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<sst xmlns="http://schemas.openxmlformats.org/spreadsheetml/2006/main" count="285" uniqueCount="256">
  <si>
    <t>当事人信息明细表</t>
  </si>
  <si>
    <t>序号</t>
  </si>
  <si>
    <t>注册号/统一社会信用代码</t>
  </si>
  <si>
    <t>名称</t>
  </si>
  <si>
    <t>住所</t>
  </si>
  <si>
    <t>成立日期</t>
  </si>
  <si>
    <t>负责人/经营者</t>
  </si>
  <si>
    <t>联系电话</t>
  </si>
  <si>
    <t>企业状态</t>
  </si>
  <si>
    <t>91220600MAE0JYHA9W</t>
  </si>
  <si>
    <t>白山市笙萍图书专营店（个人独资）</t>
  </si>
  <si>
    <t>白山市浑江区浑江大街626号鑫德东郡A座三层030卡位（被吉林鑫德电子商务科技有限责任公司集中托管登记）</t>
  </si>
  <si>
    <t>2024-09-25</t>
  </si>
  <si>
    <t>刘萍</t>
  </si>
  <si>
    <t>18360966916</t>
  </si>
  <si>
    <t>91220600MAE0JY5Y9D</t>
  </si>
  <si>
    <t>白山市哲华图书专营店（个人独资）</t>
  </si>
  <si>
    <t>白山市浑江区浑江大街626号鑫德东郡A座三层029卡位（被吉林鑫德电子商务科技有限责任公司集中托管登记）</t>
  </si>
  <si>
    <t>赵明洋</t>
  </si>
  <si>
    <t>18762705513</t>
  </si>
  <si>
    <t>91220600MAE19TLC3D</t>
  </si>
  <si>
    <t>白山市彦轩图书专营店（个人独资）</t>
  </si>
  <si>
    <t>白山市浑江区浑江大街626号鑫德东郡A座三层024卡位（被吉林鑫德电子商务科技有限责任公司集中托管登记）</t>
  </si>
  <si>
    <t>李彦鸿</t>
  </si>
  <si>
    <t>13242261125</t>
  </si>
  <si>
    <t>91220600MAE1PHKJ9U</t>
  </si>
  <si>
    <t>白山市涛岱图书专营店（个人独资）</t>
  </si>
  <si>
    <t>白山市浑江区浑江大街626号鑫德东郡A座三层043卡位（被吉林鑫德电子商务科技有限责任公司集中托管登记）</t>
  </si>
  <si>
    <t>2024-09-26</t>
  </si>
  <si>
    <t>郑涛</t>
  </si>
  <si>
    <t>18963599997</t>
  </si>
  <si>
    <t>91220600MAE146YJ35</t>
  </si>
  <si>
    <t>白山市杰程图书专营店（个人独资）</t>
  </si>
  <si>
    <t>白山市浑江区浑江大街626号鑫德东郡A座三层032卡位（被吉林鑫德电子商务科技有限责任公司集中托管登记）</t>
  </si>
  <si>
    <t>张玉杰</t>
  </si>
  <si>
    <t>13608411230</t>
  </si>
  <si>
    <t>91220600MAE0M7M44Y</t>
  </si>
  <si>
    <t>白山市淏羽图书专营店（个人独资）</t>
  </si>
  <si>
    <t>白山市浑江区浑江大街626号鑫德东郡A座三层031卡位（被吉林鑫德电子商务科技有限责任公司集中托管登记）</t>
  </si>
  <si>
    <t>王浩刚</t>
  </si>
  <si>
    <t>13140111124</t>
  </si>
  <si>
    <t>91220600MAE0M74A94</t>
  </si>
  <si>
    <t>白山市嘉淇图书专营店（个人独资）</t>
  </si>
  <si>
    <t>白山市浑江区浑江大街626号鑫德东郡A座三层025卡位（被吉林鑫德电子商务科技有限责任公司集中托管登记）</t>
  </si>
  <si>
    <t>温建林</t>
  </si>
  <si>
    <t>19830730468</t>
  </si>
  <si>
    <t>91220600MAE0W6812T</t>
  </si>
  <si>
    <t>白山市芬岚图书专营店（个人独资）</t>
  </si>
  <si>
    <t>白山市浑江区浑江大街626号鑫德东郡A座三层044卡位（被吉林鑫德电子商务科技有限责任公司集中托管登记）</t>
  </si>
  <si>
    <t>2024-09-27</t>
  </si>
  <si>
    <t>林晓芬</t>
  </si>
  <si>
    <t>15666659557</t>
  </si>
  <si>
    <t>91220600MAE272DL2G</t>
  </si>
  <si>
    <t>白山市逢灯图书专营店（个人独资）</t>
  </si>
  <si>
    <t>白山市浑江区浑江大街626号鑫德东郡A座三层075卡位（被吉林鑫德电子商务科技有限责任公司集中托管登记）</t>
  </si>
  <si>
    <t>2024-09-29</t>
  </si>
  <si>
    <t>刘俐蓉</t>
  </si>
  <si>
    <t>18569327253</t>
  </si>
  <si>
    <t>91220600MAE1EAX4XU</t>
  </si>
  <si>
    <t>白山市嘉微图书专营店（个人独资）</t>
  </si>
  <si>
    <t>白山市浑江区浑江大街626号鑫德东郡A座三层056卡位（被吉林鑫德电子商务科技有限责任公司集中托管登记）</t>
  </si>
  <si>
    <t>吴裕威</t>
  </si>
  <si>
    <t>15775092980</t>
  </si>
  <si>
    <t>91220600MAE21U1WXE</t>
  </si>
  <si>
    <t>白山市晨茜图书专营店（个人独资）</t>
  </si>
  <si>
    <t>白山市浑江区浑江大街626号鑫德东郡A座三层082卡位（被吉林鑫德电子商务科技有限责任公司集中托管登记）</t>
  </si>
  <si>
    <t>2024-09-30</t>
  </si>
  <si>
    <t>霍垍丞</t>
  </si>
  <si>
    <t>15317222397</t>
  </si>
  <si>
    <t>91220600MAE21U116B</t>
  </si>
  <si>
    <t>白山市光萤图书专营店（个人独资）</t>
  </si>
  <si>
    <t>白山市浑江区浑江大街626号鑫德东郡A座三层081卡位（被吉林鑫德电子商务科技有限责任公司集中托管登记）</t>
  </si>
  <si>
    <t>姜文辉</t>
  </si>
  <si>
    <t>13786864818</t>
  </si>
  <si>
    <t>91220600MAE122CJ1C</t>
  </si>
  <si>
    <t>白山市安街图书专营店（个人独资）</t>
  </si>
  <si>
    <t>白山市浑江区浑江大街626号鑫德东郡A座三层068卡位（被吉林鑫德电子商务科技有限责任公司集中托管登记）</t>
  </si>
  <si>
    <t>郭亚平</t>
  </si>
  <si>
    <t>13347883948</t>
  </si>
  <si>
    <t>91220600MAE121BW9J</t>
  </si>
  <si>
    <t>白山市鼎华图书专营店（个人独资）</t>
  </si>
  <si>
    <t>白山市浑江区浑江大街626号鑫德东郡A座三层067卡位（被吉林鑫德电子商务科技有限责任公司集中托管登记）</t>
  </si>
  <si>
    <t>陈志华</t>
  </si>
  <si>
    <t>17826139792</t>
  </si>
  <si>
    <t>91220600MAE1K3WR5M</t>
  </si>
  <si>
    <t>白山市春之图书专营店（个人独资）</t>
  </si>
  <si>
    <t>白山市浑江区浑江大街626号鑫德东郡A座三层085卡位（被吉林鑫德电子商务科技有限责任公司集中托管登记）</t>
  </si>
  <si>
    <t>2024-10-08</t>
  </si>
  <si>
    <t>温良清</t>
  </si>
  <si>
    <t>13662697444</t>
  </si>
  <si>
    <t>91220600MAE1HU1D0E</t>
  </si>
  <si>
    <t>白山市丛会百货店（个人独资）</t>
  </si>
  <si>
    <t>白山市浑江区浑江大街626号鑫德东郡A座三层132卡位（被吉林鑫德电子商务科技有限责任公司集中托管登记）</t>
  </si>
  <si>
    <t>2024-10-11</t>
  </si>
  <si>
    <t>丛会</t>
  </si>
  <si>
    <t>13789596747</t>
  </si>
  <si>
    <t>91220600MAE0Y94G9E</t>
  </si>
  <si>
    <t>白山市安笃图书专营店（个人独资）</t>
  </si>
  <si>
    <t>白山市浑江区浑江大街626号鑫德东郡A座三层102卡位（被吉林鑫德电子商务科技有限责任公司集中托管登记）</t>
  </si>
  <si>
    <t>2024-10-12</t>
  </si>
  <si>
    <t>王丹</t>
  </si>
  <si>
    <t>18890515190</t>
  </si>
  <si>
    <t>91220600MAE13DF35H</t>
  </si>
  <si>
    <t>白山市清清百货店（个人独资）</t>
  </si>
  <si>
    <t>白山市浑江区浑江大街626号鑫德东郡A座三层134卡位（被吉林鑫德电子商务科技有限责任公司集中托管登记）</t>
  </si>
  <si>
    <t>2024-10-16</t>
  </si>
  <si>
    <t>史清河</t>
  </si>
  <si>
    <t>18854335630</t>
  </si>
  <si>
    <t>91220600MAE19K4J8M</t>
  </si>
  <si>
    <t>白山市艾莎图书专营店（个人独资）</t>
  </si>
  <si>
    <t>白山市浑江区浑江大街626号鑫德东郡A座三层227卡位（被吉林鑫德电子商务科技有限责任公司集中托管登记）</t>
  </si>
  <si>
    <t>2024-10-18</t>
  </si>
  <si>
    <t>王霞</t>
  </si>
  <si>
    <t>13218903926</t>
  </si>
  <si>
    <t>91220600MAE31KKC03</t>
  </si>
  <si>
    <t>白山市渚楚图书专营店（个人独资）</t>
  </si>
  <si>
    <t>白山市浑江区白山市浑江区浑江大街626号鑫德东郡A座三层241卡位（被吉林鑫德电子商务科技有限责任公司集中托管登记）</t>
  </si>
  <si>
    <t>仲碧玉</t>
  </si>
  <si>
    <t>15151188911</t>
  </si>
  <si>
    <t>91220600MAE1HAP029</t>
  </si>
  <si>
    <t>白山市南辉图书专营店（个人独资）</t>
  </si>
  <si>
    <t>白山市浑江区浑江大街626号鑫德东郡A座三层262卡位（被吉林鑫德电子商务科技有限责任公司集中托管登记）</t>
  </si>
  <si>
    <t>2024-10-21</t>
  </si>
  <si>
    <t>谢金辉</t>
  </si>
  <si>
    <t>13468750502</t>
  </si>
  <si>
    <t>91220600MAE3K58P3F</t>
  </si>
  <si>
    <t>白山市阳华图书专营店（个人独资）</t>
  </si>
  <si>
    <t>白山市浑江区浑江大街626号鑫德东郡A座三层242卡位（被吉林鑫德电子商务科技有限责任公司集中托管登记）</t>
  </si>
  <si>
    <t>王玉卓</t>
  </si>
  <si>
    <t>15850986357</t>
  </si>
  <si>
    <t>91220600MAE34RJ444</t>
  </si>
  <si>
    <t>白山市台景图书专营店（个人独资）</t>
  </si>
  <si>
    <t>白山市浑江区浑江大街626号鑫德东郡A座三层251卡位（被吉林鑫德电子商务科技有限责任公司集中托管登记）</t>
  </si>
  <si>
    <t>陈景恒</t>
  </si>
  <si>
    <t>18805903457</t>
  </si>
  <si>
    <t>91220600MAE34RFD26</t>
  </si>
  <si>
    <t>白山市鑫洋图书专营店（个人独资）</t>
  </si>
  <si>
    <t>白山市浑江区浑江大街626号鑫德东郡A座三层252卡位（被吉林鑫德电子商务科技有限责任公司集中托管登记）</t>
  </si>
  <si>
    <t>陈佳莹</t>
  </si>
  <si>
    <t>18813407021</t>
  </si>
  <si>
    <t>91220600MAE3K5438K</t>
  </si>
  <si>
    <t>白山市琉岫图书专营店（个人独资）</t>
  </si>
  <si>
    <t>白山市浑江区浑江大街626号鑫德东郡A座三层259卡位（被吉林鑫德电子商务科技有限责任公司集中托管登记）</t>
  </si>
  <si>
    <t>窦秀方</t>
  </si>
  <si>
    <t>15966253531</t>
  </si>
  <si>
    <t>91220600MAE34MN54Y</t>
  </si>
  <si>
    <t>白山市安芷图书专营店（个人独资）</t>
  </si>
  <si>
    <t>白山市浑江区浑江大街626号鑫德东郡A座三层224卡位（被吉林鑫德电子商务科技有限责任公司集中托管登记）</t>
  </si>
  <si>
    <t>谢菜花</t>
  </si>
  <si>
    <t>15573831326</t>
  </si>
  <si>
    <t>91220600MAE1FYK48A</t>
  </si>
  <si>
    <t>白山市信桥图书专营店（个人独资）</t>
  </si>
  <si>
    <t>白山市浑江区浑江大街626号鑫德东郡A座三层234卡位（被吉林鑫德电子商务科技有限责任公司集中托管登记）</t>
  </si>
  <si>
    <t>胡龙飞</t>
  </si>
  <si>
    <t>18737675367</t>
  </si>
  <si>
    <t>91220600MAE1FWM298</t>
  </si>
  <si>
    <t>白山市兴宛图书专营店（个人独资）</t>
  </si>
  <si>
    <t>白山市浑江区浑江大街626号鑫德东郡A座三层231卡位（被吉林鑫德电子商务科技有限责任公司集中托管登记）</t>
  </si>
  <si>
    <t>贺凤飞</t>
  </si>
  <si>
    <t>18607605512</t>
  </si>
  <si>
    <t>91220600MAE3FK0875</t>
  </si>
  <si>
    <t>白山市浑江区隆燕百货店（个人独资）</t>
  </si>
  <si>
    <t>白山市浑江区浑江大街626号鑫德东郡A座三层318卡位（被吉林鑫德电子商务科技有限责任公司集中托管登记）</t>
  </si>
  <si>
    <t>2024-10-22</t>
  </si>
  <si>
    <t>卢隆燕</t>
  </si>
  <si>
    <t>19914711166</t>
  </si>
  <si>
    <t>91220600MAE2GHGMX8</t>
  </si>
  <si>
    <t>白山市禾阳图书专营店（个人独资）</t>
  </si>
  <si>
    <t>白山市浑江区浑江大街626号鑫德东郡A座三层272卡位（被吉林鑫德电子商务科技有限责任公司集中托管登记）</t>
  </si>
  <si>
    <t>刘阳焕</t>
  </si>
  <si>
    <t>16725330774</t>
  </si>
  <si>
    <t>91220600MAE37W174K</t>
  </si>
  <si>
    <t>白山市艾迪百货店（个人独资）</t>
  </si>
  <si>
    <t>白山市浑江区浑江大街626号鑫德东郡A座三层266卡位（被吉林鑫德电子商务科技有限责任公司集中托管登记）</t>
  </si>
  <si>
    <t>刘亮</t>
  </si>
  <si>
    <t>19170425968</t>
  </si>
  <si>
    <t>91220600MAE37UY288</t>
  </si>
  <si>
    <t>白山市博美图书专营店（个人独资）</t>
  </si>
  <si>
    <t>白山市浑江区浑江大街626号鑫德东郡A座三层294卡位（被吉林鑫德电子商务科技有限责任公司集中托管登记）</t>
  </si>
  <si>
    <t>杜秀玲</t>
  </si>
  <si>
    <t>15248639887</t>
  </si>
  <si>
    <t>91220600MAE3FG908D</t>
  </si>
  <si>
    <t>白山市龙怡图书专营店（个人独资）</t>
  </si>
  <si>
    <t>白山市浑江区浑江大街626号鑫德东郡A座三层291卡位（被吉林鑫德电子商务科技有限责任公司集中托管登记）</t>
  </si>
  <si>
    <t>赖怡</t>
  </si>
  <si>
    <t>18370991530</t>
  </si>
  <si>
    <t>91220600MAE37NKF6W</t>
  </si>
  <si>
    <t>白山市安信图书专营店（个人独资）</t>
  </si>
  <si>
    <t>白山市浑江区浑江大街626号鑫德东郡A座三层282卡位（被吉林鑫德电子商务科技有限责任公司集中托管登记）</t>
  </si>
  <si>
    <t>梁丽</t>
  </si>
  <si>
    <t>13606353547</t>
  </si>
  <si>
    <t>91220600MAE2DJHEXN</t>
  </si>
  <si>
    <t>白山市枫清图书专营店（个人独资）</t>
  </si>
  <si>
    <t>白山市浑江区浑江大街626号鑫德东郡A座三层274卡位（被吉林鑫德电子商务科技有限责任公司集中托管登记）</t>
  </si>
  <si>
    <t>贾丰涛</t>
  </si>
  <si>
    <t>18613843253</t>
  </si>
  <si>
    <t>91220600MAE1QPMG4Q</t>
  </si>
  <si>
    <t>白山市昌昕图书专营店（个人独资）</t>
  </si>
  <si>
    <t>白山市浑江区浑江大街626号鑫德东郡A座三层293卡位（被吉林鑫德电子商务科技有限责任公司集中托管登记）</t>
  </si>
  <si>
    <t>2024-10-23</t>
  </si>
  <si>
    <t>王德祥</t>
  </si>
  <si>
    <t>13681037827</t>
  </si>
  <si>
    <t>91220600MAE3B1JT6R</t>
  </si>
  <si>
    <t>白山市科金图书专营店（个人独资）</t>
  </si>
  <si>
    <t>白山市浑江区浑江大街626号鑫德东郡A座三层088卡位（被吉林鑫德电子商务科技有限责任公司集中托管登记）</t>
  </si>
  <si>
    <t>李玉山</t>
  </si>
  <si>
    <t>13786142789</t>
  </si>
  <si>
    <t>91220600MAE30K43XN</t>
  </si>
  <si>
    <t>白山市萨达图书专营店（个人独资）</t>
  </si>
  <si>
    <t>白山市浑江区浑江大街626号鑫德东郡A座三层311卡位（被吉林鑫德电子商务科技有限责任公司集中托管登记）</t>
  </si>
  <si>
    <t>曾华英</t>
  </si>
  <si>
    <t>19373830916</t>
  </si>
  <si>
    <t>91220600MAE30JHK9U</t>
  </si>
  <si>
    <t>白山市宗文百货店（个人独资）</t>
  </si>
  <si>
    <t>白山市浑江区浑江大街626号鑫德东郡A座三层328卡位（被吉林鑫德电子商务科技有限责任公司集中托管登记）</t>
  </si>
  <si>
    <t>卿宗文</t>
  </si>
  <si>
    <t>17873831506</t>
  </si>
  <si>
    <t>91220600MAE3AY774B</t>
  </si>
  <si>
    <t>白山市贵香百货店（个人独资）</t>
  </si>
  <si>
    <t>白山市浑江区浑江大街626号鑫德东郡A座三层325卡位（被吉林鑫德电子商务科技有限责任公司集中托管登记）</t>
  </si>
  <si>
    <t>徐贵香</t>
  </si>
  <si>
    <t>17763539201</t>
  </si>
  <si>
    <t>91220600MAE3PDGY79</t>
  </si>
  <si>
    <t>白山市河丰图书专营店（个人独资）</t>
  </si>
  <si>
    <t>白山市浑江区浑江大街626号鑫德东郡A座三层279卡位（被吉林鑫德电子商务科技有限责任公司集中托管登记）</t>
  </si>
  <si>
    <t>2024-10-24</t>
  </si>
  <si>
    <t xml:space="preserve">杨晓晓 </t>
  </si>
  <si>
    <t>19563538583</t>
  </si>
  <si>
    <t>91220600MAE3ENYE5D</t>
  </si>
  <si>
    <t>白山市玉阳图书专营店（个人独资）</t>
  </si>
  <si>
    <t>白山市浑江区浑江大街626号鑫德东郡A座三层277卡位（被吉林鑫德电子商务科技有限责任公司集中托管登记）</t>
  </si>
  <si>
    <t>蒋新阳</t>
  </si>
  <si>
    <t>15872590559</t>
  </si>
  <si>
    <t>91220600MAE3TTAJ1D</t>
  </si>
  <si>
    <t>白山市南池图书专营店（个人独资）</t>
  </si>
  <si>
    <t>白山市浑江区浑江大街626号鑫德东郡A座三层309卡位（被吉林鑫德电子商务科技有限责任公司集中托管登记）</t>
  </si>
  <si>
    <t>2024-10-25</t>
  </si>
  <si>
    <t>刘贵平</t>
  </si>
  <si>
    <t>16720520961</t>
  </si>
  <si>
    <t>91220600MAE2TPQ06H</t>
  </si>
  <si>
    <t>白山市宝翔图书专营店（个人独资）</t>
  </si>
  <si>
    <t>白山市浑江区浑江大街626号鑫德东郡A座三层273卡位（被吉林鑫德电子商务科技有限责任公司集中托管登记）</t>
  </si>
  <si>
    <t>郭海平</t>
  </si>
  <si>
    <t>13001197359</t>
  </si>
  <si>
    <t>91220600MAE23YCE46</t>
  </si>
  <si>
    <t>白山市觅航图书专营店（个人独资）</t>
  </si>
  <si>
    <t>白山市浑江区浑江大街626号鑫德东郡A座三层288卡位（被吉林鑫德电子商务科技有限责任公司集中托管登记）</t>
  </si>
  <si>
    <t>2024-10-28</t>
  </si>
  <si>
    <t>聂荣</t>
  </si>
  <si>
    <t>15673909402</t>
  </si>
  <si>
    <t>91220600MAE4P2Y55U</t>
  </si>
  <si>
    <t>白山市永浩图书专营店（个人独资）</t>
  </si>
  <si>
    <t>白山市浑江区浑江大街626号鑫德东郡A座三层315卡位（被吉林鑫德电子商务科技有限责任公司集中托管登记）</t>
  </si>
  <si>
    <t>2024-11-07</t>
  </si>
  <si>
    <t>黄嫦娥</t>
  </si>
  <si>
    <t>18390594657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</si>
</sst>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方正小标宋简体"/>
      <charset val="0"/>
    </font>
    <font>
      <sz val="12"/>
      <name val="宋体"/>
      <charset val="134"/>
    </font>
    <font>
      <sz val="10"/>
      <name val="Arial"/>
      <charset val="1"/>
    </font>
    <font>
      <sz val="10"/>
      <name val="方正书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EAAA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37995;&#24503;&#19996;&#37089;&#65288;166&#65289;_&#21514;&#38144;&#65288;46&#65289;_&#27880;&#38144;&#65288;13&#65289;_&#24322;&#241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页"/>
      <sheetName val="批量列异"/>
      <sheetName val="吊销"/>
      <sheetName val="Sheet3"/>
      <sheetName val="46"/>
      <sheetName val="50"/>
    </sheetNames>
    <sheetDataSet>
      <sheetData sheetId="0"/>
      <sheetData sheetId="1"/>
      <sheetData sheetId="2"/>
      <sheetData sheetId="3">
        <row r="2">
          <cell r="A2" t="str">
            <v>91220600MAEKK0HB8T</v>
          </cell>
          <cell r="B2" t="str">
            <v>白山蓝铂广告传媒有限公司</v>
          </cell>
          <cell r="C2" t="str">
            <v>白山市浑江区浑江大街626号鑫德东郡A座（被吉林鑫德电子商务科技有限责任公司集中托管登记）。</v>
          </cell>
          <cell r="D2" t="str">
            <v>一般项目：广告发布；广告制作；数字广告制作；广告设计、代理；平面设计；城乡市容管理；数字内容制作服务（不含出版发行）。（除依法须经批准的项目外，凭营业执照依法自主开展经营活动）</v>
          </cell>
          <cell r="E2" t="str">
            <v>2025-05-09</v>
          </cell>
          <cell r="F2" t="str">
            <v>李鹏</v>
          </cell>
          <cell r="G2" t="str">
            <v>220602197511180954</v>
          </cell>
          <cell r="H2" t="str">
            <v>15944997599</v>
          </cell>
          <cell r="I2" t="str">
            <v>白山市市场监督管理局</v>
          </cell>
          <cell r="J2" t="str">
            <v>其他</v>
          </cell>
          <cell r="K2" t="str">
            <v>公司 </v>
          </cell>
          <cell r="L2" t="str">
            <v>在营（开业）企业</v>
          </cell>
        </row>
        <row r="3">
          <cell r="A3" t="str">
            <v>91220600MAEBEB5X0L</v>
          </cell>
          <cell r="B3" t="str">
            <v>白山市金瀚贸易有限公司</v>
          </cell>
          <cell r="C3" t="str">
            <v>白山市浑江区浑江大街626号鑫德东郡A座（被吉林鑫德电子商务科技有限责任公司集中托管登记）</v>
          </cell>
          <cell r="D3" t="str">
            <v>许可项目：食品销售。（依法须经批准的项目，经相关部门批准后方可开展经营活动，具体经营项目以相关部门批准文件或许可证件为准）一般项目：鞋帽零售；家用电器销售；电子产品销售；厨具卫具及日用杂品零售；家具销售；金属制品销售；建筑材料销售；五金产品零售；渔具销售；互联网销售（除销售需要许可的商品）；塑料制品销售；日用百货销售；文具用品零售；体育用品及器材制造；办公用品销售；工艺美术品及收藏品零售（象牙及其制品除外）；劳动保护用品销售；针纺织品销售；服装服饰零售；家居用品销售；日用家电零售；家用电器安装服务；家用电</v>
          </cell>
          <cell r="E3" t="str">
            <v>2025-02-18</v>
          </cell>
          <cell r="F3" t="str">
            <v>安然</v>
          </cell>
          <cell r="G3" t="str">
            <v>150423198708070510</v>
          </cell>
          <cell r="H3" t="str">
            <v>15318251125</v>
          </cell>
          <cell r="I3" t="str">
            <v>白山市市场监督管理局</v>
          </cell>
          <cell r="J3" t="str">
            <v>其他</v>
          </cell>
          <cell r="K3" t="str">
            <v>公司 </v>
          </cell>
          <cell r="L3" t="str">
            <v>在营（开业）企业</v>
          </cell>
        </row>
        <row r="4">
          <cell r="A4" t="str">
            <v>91220600MAE9PWLR9W</v>
          </cell>
          <cell r="B4" t="str">
            <v>白山聚和大数据服务有限公司</v>
          </cell>
          <cell r="C4" t="str">
            <v>白山市浑江区浑江大街626号鑫德东郡A座（被吉林鑫德电子商务科技有限责任公司集中托管登记）</v>
          </cell>
          <cell r="D4" t="str">
            <v>一般项目：数据处理服务；信息咨询服务（不含许可类信息咨询服务）；工程技术服务（规划管理、勘察、设计、监理除外）；信息技术咨询服务；软件开发；计算机系统服务；工业互联网数据服务；5G通信技术服务；移动通信设备销售；通信设备销售；网络设备销售；市场调查（不含涉外调查）；社会调查（不含涉外调查）；企业形象策划；信息系统集成服务；信息系统运行维护服务；数据处理和存储支持服务；互联网设备销售。（除依法须经批准的项目外，凭营业执照依法自主开展经营活动）许可项目：基础电信业务；互联网信息服务；第二类增值电信业务；第一类</v>
          </cell>
          <cell r="E4" t="str">
            <v>2025-02-11</v>
          </cell>
          <cell r="F4" t="str">
            <v>高慧</v>
          </cell>
          <cell r="G4" t="str">
            <v>220723197910011426</v>
          </cell>
          <cell r="H4" t="str">
            <v>13134394326</v>
          </cell>
          <cell r="I4" t="str">
            <v>白山市市场监督管理局</v>
          </cell>
          <cell r="J4" t="str">
            <v>其他</v>
          </cell>
          <cell r="K4" t="str">
            <v>公司 </v>
          </cell>
          <cell r="L4" t="str">
            <v>在营（开业）企业</v>
          </cell>
        </row>
        <row r="5">
          <cell r="A5" t="str">
            <v>91220600MAE6D37G2A</v>
          </cell>
          <cell r="B5" t="str">
            <v>白山市美兮商贸有限公司</v>
          </cell>
          <cell r="C5" t="str">
            <v>白山市浑江区铁南新城B区商业街（被吉林鑫德电子商务科技有限责任公司集中托管登记）</v>
          </cell>
          <cell r="D5" t="str">
            <v>一般项目：农副产品销售；未经加工的坚果、干果销售；食用农产品零售；初级农产品收购；中草药收购；地产中草药（不含中药饮片）购销；包装服务；木制容器销售；化妆品零售；日用化学产品销售；互联网销售（除销售需要许可的商品）；服装制造；服装服饰零售；专业设计服务；食品销售（仅销售预包装食品）；食品互联网销售（仅销售预包装食品）。（除依法须经批准的项目外，凭营业执照依法自主开展经营活动）许可项目：食品销售；食品小作坊经营；食品互联网销售。（依法须经批准的项目，经相关部门批准后方可开展经营活动，具体经营项目以相关部门批</v>
          </cell>
          <cell r="E5" t="str">
            <v>2024-12-06</v>
          </cell>
          <cell r="F5" t="str">
            <v>冯雨婷</v>
          </cell>
          <cell r="G5" t="str">
            <v>22062519970801032X</v>
          </cell>
          <cell r="H5" t="str">
            <v>19003092941</v>
          </cell>
          <cell r="I5" t="str">
            <v>白山市市场监督管理局</v>
          </cell>
          <cell r="J5" t="str">
            <v>其他</v>
          </cell>
          <cell r="K5" t="str">
            <v>公司 </v>
          </cell>
          <cell r="L5" t="str">
            <v>在营（开业）企业</v>
          </cell>
        </row>
        <row r="6">
          <cell r="A6" t="str">
            <v>91220600MAE7MJ0436</v>
          </cell>
          <cell r="B6" t="str">
            <v>白山昊林生物工程有限公司</v>
          </cell>
          <cell r="C6" t="str">
            <v>白山市浑江区浑江大街626号鑫德东郡A座（被吉林鑫德电子商务科技有限责任公司集中托管登记）</v>
          </cell>
          <cell r="D6" t="str">
            <v>一般项目：发酵过程优化技术研发；技术服务、技术开发、技术咨询、技术交流、技术转让、技术推广；日用化学产品制造；化妆品批发；化妆品零售；日用化学产品销售；互联网销售（除销售需要许可的商品）；日用百货销售。（除依法须经批准的项目外，凭营业执照依法自主开展经营活动）许可项目：化妆品生产。（依法须经批准的项目，经相关部门批准后方可开展经营活动，具体经营项目以相关部门批准文件或许可证件为准）</v>
          </cell>
          <cell r="E6" t="str">
            <v>2024-12-04</v>
          </cell>
          <cell r="F6" t="str">
            <v>纪清云</v>
          </cell>
          <cell r="G6" t="str">
            <v>220625199108161511</v>
          </cell>
          <cell r="H6" t="str">
            <v>13104393110</v>
          </cell>
          <cell r="I6" t="str">
            <v>白山市市场监督管理局</v>
          </cell>
          <cell r="J6" t="str">
            <v>其他</v>
          </cell>
          <cell r="K6" t="str">
            <v>公司 </v>
          </cell>
          <cell r="L6" t="str">
            <v>在营（开业）企业</v>
          </cell>
        </row>
        <row r="7">
          <cell r="A7" t="str">
            <v>91220600MAE4P2Y55U</v>
          </cell>
          <cell r="B7" t="str">
            <v>白山市永浩图书专营店（个人独资）</v>
          </cell>
          <cell r="C7" t="str">
            <v>白山市浑江区浑江大街626号鑫德东郡A座三层315卡位（被吉林鑫德电子商务科技有限责任公司集中托管登记）</v>
          </cell>
          <cell r="D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" t="str">
            <v>2024-11-07</v>
          </cell>
          <cell r="F7" t="str">
            <v>黄嫦娥</v>
          </cell>
          <cell r="G7" t="str">
            <v>432524196208165427</v>
          </cell>
          <cell r="H7" t="str">
            <v>18390594657</v>
          </cell>
          <cell r="I7" t="str">
            <v>白山市市场监督管理局</v>
          </cell>
          <cell r="J7" t="str">
            <v>其他</v>
          </cell>
          <cell r="K7" t="str">
            <v>个人独资企业</v>
          </cell>
          <cell r="L7" t="str">
            <v>在营（开业）企业</v>
          </cell>
        </row>
        <row r="8">
          <cell r="A8" t="str">
            <v>91220600MAE4N79U3H</v>
          </cell>
          <cell r="B8" t="str">
            <v>白山市飞象传媒有限公司</v>
          </cell>
          <cell r="C8" t="str">
            <v>白山市浑江区浑江大街626号鑫德东郡A座三层5号商铺（被吉林鑫德电子商务科技有限责任公司集中托管登记））</v>
          </cell>
          <cell r="D8" t="str">
            <v>许可项目：互联网直播技术服务；食品销售。（依法须经批准的项目，经相关部门批准后方可开展经营活动，具体经营项目以相关部门批准文件或许可证件为准）一般项目：互联网销售（除销售需要许可的商品）；食品互联网销售（仅销售预包装食品）；农副产品销售；日用百货销售；电子产品销售；服装服饰零售；鞋帽零售；通讯设备销售；电子专用设备销售；软件开发；信息技术咨询服务；技术服务、技术开发、技术咨询、技术交流、技术转让、技术推广；组织文化艺术交流活动；供应链管理服务；广告设计、代理；广告发布；广告制作；社会经济咨询服务；市场营销</v>
          </cell>
          <cell r="E8" t="str">
            <v>2024-11-05</v>
          </cell>
          <cell r="F8" t="str">
            <v>王梓屹</v>
          </cell>
          <cell r="G8" t="str">
            <v>220602198905180310</v>
          </cell>
          <cell r="H8" t="str">
            <v>13894738883</v>
          </cell>
          <cell r="I8" t="str">
            <v>白山市市场监督管理局</v>
          </cell>
          <cell r="J8" t="str">
            <v>其他</v>
          </cell>
          <cell r="K8" t="str">
            <v>公司 </v>
          </cell>
          <cell r="L8" t="str">
            <v>在营（开业）企业</v>
          </cell>
        </row>
        <row r="9">
          <cell r="A9" t="str">
            <v>91220600MAE23YCE46</v>
          </cell>
          <cell r="B9" t="str">
            <v>白山市觅航图书专营店（个人独资）</v>
          </cell>
          <cell r="C9" t="str">
            <v>白山市浑江区浑江大街626号鑫德东郡A座三层288卡位（被吉林鑫德电子商务科技有限责任公司集中托管登记）</v>
          </cell>
          <cell r="D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体育用品及器材零售；五金产品零售；电子产品销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" t="str">
            <v>2024-10-28</v>
          </cell>
          <cell r="F9" t="str">
            <v>聂荣</v>
          </cell>
          <cell r="G9" t="str">
            <v>430524198407212238</v>
          </cell>
          <cell r="H9" t="str">
            <v>15673909402</v>
          </cell>
          <cell r="I9" t="str">
            <v>白山市市场监督管理局</v>
          </cell>
          <cell r="J9" t="str">
            <v>其他</v>
          </cell>
          <cell r="K9" t="str">
            <v>个人独资企业</v>
          </cell>
          <cell r="L9" t="str">
            <v>在营（开业）企业</v>
          </cell>
        </row>
        <row r="10">
          <cell r="A10" t="str">
            <v>91220600MAE376D293</v>
          </cell>
          <cell r="B10" t="str">
            <v>白山市洛克西斯商业经营管理有限责任公司</v>
          </cell>
          <cell r="C10" t="str">
            <v>白山市浑江区浑江大街626号鑫德东郡A座三层106卡位（被吉林鑫德电子商务科技有限责任公司集中托管登记）</v>
          </cell>
          <cell r="D10" t="str">
            <v>一般项目：商业综合体管理服务；以自有资金从事投资活动；会议及展览服务；教育咨询服务（不含涉许可审批的教育培训活动）；品牌管理；住房租赁；汽车零配件批发；企业管理咨询；信息技术咨询服务；版权代理；软件开发；互联网数据服务；广告设计、代理；商标代理；汽车零配件零售；广告制作；网络与信息安全软件开发；数据处理和存储支持服务；不动产登记代理服务；互联网销售（除销售需要许可的商品）；国内货物运输代理；咨询策划服务；教育教学检测和评价活动；软件销售；非居住房地产租赁；销售代理；市场主体登记注册代理；国际货物运输代理。</v>
          </cell>
          <cell r="E10" t="str">
            <v>2024-10-25</v>
          </cell>
          <cell r="F10" t="str">
            <v>于建琨</v>
          </cell>
          <cell r="G10" t="str">
            <v>370214199504164011</v>
          </cell>
          <cell r="H10" t="str">
            <v>17663930416</v>
          </cell>
          <cell r="I10" t="str">
            <v>白山市市场监督管理局</v>
          </cell>
          <cell r="J10" t="str">
            <v>其他</v>
          </cell>
          <cell r="K10" t="str">
            <v>公司 </v>
          </cell>
          <cell r="L10" t="str">
            <v>在营（开业）企业</v>
          </cell>
        </row>
        <row r="11">
          <cell r="A11" t="str">
            <v>91220600MAE3TTAJ1D</v>
          </cell>
          <cell r="B11" t="str">
            <v>白山市南池图书专营店（个人独资）</v>
          </cell>
          <cell r="C11" t="str">
            <v>白山市浑江区浑江大街626号鑫德东郡A座三层309卡位（被吉林鑫德电子商务科技有限责任公司集中托管登记）</v>
          </cell>
          <cell r="D1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" t="str">
            <v>2024-10-25</v>
          </cell>
          <cell r="F11" t="str">
            <v>刘贵平</v>
          </cell>
          <cell r="G11" t="str">
            <v>140427197008200045</v>
          </cell>
          <cell r="H11" t="str">
            <v>16720520961</v>
          </cell>
          <cell r="I11" t="str">
            <v>白山市市场监督管理局</v>
          </cell>
          <cell r="J11" t="str">
            <v>其他</v>
          </cell>
          <cell r="K11" t="str">
            <v>个人独资企业</v>
          </cell>
          <cell r="L11" t="str">
            <v>在营（开业）企业</v>
          </cell>
        </row>
        <row r="12">
          <cell r="A12" t="str">
            <v>91220600MAE2TPQ06H</v>
          </cell>
          <cell r="B12" t="str">
            <v>白山市宝翔图书专营店（个人独资）</v>
          </cell>
          <cell r="C12" t="str">
            <v>白山市浑江区浑江大街626号鑫德东郡A座三层273卡位（被吉林鑫德电子商务科技有限责任公司集中托管登记）</v>
          </cell>
          <cell r="D1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" t="str">
            <v>2024-10-25</v>
          </cell>
          <cell r="F12" t="str">
            <v>郭海平</v>
          </cell>
          <cell r="G12" t="str">
            <v>610322197903013612</v>
          </cell>
          <cell r="H12" t="str">
            <v>13001197359</v>
          </cell>
          <cell r="I12" t="str">
            <v>白山市市场监督管理局</v>
          </cell>
          <cell r="J12" t="str">
            <v>其他</v>
          </cell>
          <cell r="K12" t="str">
            <v>个人独资企业</v>
          </cell>
          <cell r="L12" t="str">
            <v>在营（开业）企业</v>
          </cell>
        </row>
        <row r="13">
          <cell r="A13" t="str">
            <v>91220600MAE2TMAE0F</v>
          </cell>
          <cell r="B13" t="str">
            <v>白山市叶信图书专营店（个人独资）</v>
          </cell>
          <cell r="C13" t="str">
            <v>白山市浑江区浑江大街626号鑫德东郡A座三层281卡位（被吉林鑫德电子商务科技有限责任公司集中托管登记）</v>
          </cell>
          <cell r="D1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；家用电器销售；计算机软硬件及辅助设备零售；食品销售（仅销售预包装食品）；宠物食品及用品零售；建筑装饰材料销售；劳动保护用品销售；针纺</v>
          </cell>
          <cell r="E13" t="str">
            <v>2024-10-25</v>
          </cell>
          <cell r="F13" t="str">
            <v>邓永强</v>
          </cell>
          <cell r="G13" t="str">
            <v>360781199711021019</v>
          </cell>
          <cell r="H13" t="str">
            <v>15775092197</v>
          </cell>
          <cell r="I13" t="str">
            <v>白山市市场监督管理局</v>
          </cell>
          <cell r="J13" t="str">
            <v>其他</v>
          </cell>
          <cell r="K13" t="str">
            <v>个人独资企业</v>
          </cell>
          <cell r="L13" t="str">
            <v>在营（开业）企业</v>
          </cell>
        </row>
        <row r="14">
          <cell r="A14" t="str">
            <v>91220600MAE2P81U41</v>
          </cell>
          <cell r="B14" t="str">
            <v>白山市乐邦图书专营店（个人独资）</v>
          </cell>
          <cell r="C14" t="str">
            <v>白山市浑江区浑江大街626号鑫德东郡A座三层278卡位（被吉林鑫德电子商务科技有限责任公司集中托管登记）</v>
          </cell>
          <cell r="D1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" t="str">
            <v>2024-10-24</v>
          </cell>
          <cell r="F14" t="str">
            <v>陈伟乐</v>
          </cell>
          <cell r="G14" t="str">
            <v>445202199312133058</v>
          </cell>
          <cell r="H14" t="str">
            <v>13527677127</v>
          </cell>
          <cell r="I14" t="str">
            <v>白山市市场监督管理局</v>
          </cell>
          <cell r="J14" t="str">
            <v>其他</v>
          </cell>
          <cell r="K14" t="str">
            <v>个人独资企业</v>
          </cell>
          <cell r="L14" t="str">
            <v>在营（开业）企业</v>
          </cell>
        </row>
        <row r="15">
          <cell r="A15" t="str">
            <v>91220600MAE3PDUM8H</v>
          </cell>
          <cell r="B15" t="str">
            <v>白山市昌光图书专营店（个人独资）</v>
          </cell>
          <cell r="C15" t="str">
            <v>白山市浑江区浑江大街626号鑫德东郡A座三层245卡位（被吉林鑫德电子商务科技有限责任公司集中托管登记）</v>
          </cell>
          <cell r="D1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" t="str">
            <v>2024-10-24</v>
          </cell>
          <cell r="F15" t="str">
            <v>井焕光</v>
          </cell>
          <cell r="G15" t="str">
            <v>372501197112154815</v>
          </cell>
          <cell r="H15" t="str">
            <v>17263561857</v>
          </cell>
          <cell r="I15" t="str">
            <v>白山市市场监督管理局</v>
          </cell>
          <cell r="J15" t="str">
            <v>其他</v>
          </cell>
          <cell r="K15" t="str">
            <v>个人独资企业</v>
          </cell>
          <cell r="L15" t="str">
            <v>在营（开业）企业</v>
          </cell>
        </row>
        <row r="16">
          <cell r="A16" t="str">
            <v>91220600MAE3PDGY79</v>
          </cell>
          <cell r="B16" t="str">
            <v>白山市河丰图书专营店（个人独资）</v>
          </cell>
          <cell r="C16" t="str">
            <v>白山市浑江区浑江大街626号鑫德东郡A座三层279卡位（被吉林鑫德电子商务科技有限责任公司集中托管登记）</v>
          </cell>
          <cell r="D1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" t="str">
            <v>2024-10-24</v>
          </cell>
          <cell r="F16" t="str">
            <v>杨晓晓 </v>
          </cell>
          <cell r="G16" t="str">
            <v>371425199202266064</v>
          </cell>
          <cell r="H16" t="str">
            <v>19563538583</v>
          </cell>
          <cell r="I16" t="str">
            <v>白山市市场监督管理局</v>
          </cell>
          <cell r="J16" t="str">
            <v>其他</v>
          </cell>
          <cell r="K16" t="str">
            <v>个人独资企业</v>
          </cell>
          <cell r="L16" t="str">
            <v>在营（开业）企业</v>
          </cell>
        </row>
        <row r="17">
          <cell r="A17" t="str">
            <v>91220600MAE3ENYE5D</v>
          </cell>
          <cell r="B17" t="str">
            <v>白山市玉阳图书专营店（个人独资）</v>
          </cell>
          <cell r="C17" t="str">
            <v>白山市浑江区浑江大街626号鑫德东郡A座三层277卡位（被吉林鑫德电子商务科技有限责任公司集中托管登记）</v>
          </cell>
          <cell r="D1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7" t="str">
            <v>2024-10-24</v>
          </cell>
          <cell r="F17" t="str">
            <v>蒋新阳</v>
          </cell>
          <cell r="G17" t="str">
            <v>420582199305100012</v>
          </cell>
          <cell r="H17" t="str">
            <v>15872590559</v>
          </cell>
          <cell r="I17" t="str">
            <v>白山市市场监督管理局</v>
          </cell>
          <cell r="J17" t="str">
            <v>其他</v>
          </cell>
          <cell r="K17" t="str">
            <v>个人独资企业</v>
          </cell>
          <cell r="L17" t="str">
            <v>在营（开业）企业</v>
          </cell>
        </row>
        <row r="18">
          <cell r="A18" t="str">
            <v>91220600MAE2P559XW</v>
          </cell>
          <cell r="B18" t="str">
            <v>白山市桂芳图书专营店（个人独资）</v>
          </cell>
          <cell r="C18" t="str">
            <v>白山市浑江区浑江大街626号鑫德东郡A座三层287卡位（被吉林鑫德电子商务科技有限责任公司集中托管登记）</v>
          </cell>
          <cell r="D18" t="str">
            <v>许可项目：出版物零售；出版物互联网销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8" t="str">
            <v>2024-10-24</v>
          </cell>
          <cell r="F18" t="str">
            <v>李银凤</v>
          </cell>
          <cell r="G18" t="str">
            <v>412326198903065484</v>
          </cell>
          <cell r="H18" t="str">
            <v>18272693728</v>
          </cell>
          <cell r="I18" t="str">
            <v>白山市市场监督管理局</v>
          </cell>
          <cell r="J18" t="str">
            <v>其他</v>
          </cell>
          <cell r="K18" t="str">
            <v>个人独资企业</v>
          </cell>
          <cell r="L18" t="str">
            <v>在营（开业）企业</v>
          </cell>
        </row>
        <row r="19">
          <cell r="A19" t="str">
            <v>91220600MAE3ENAD4P</v>
          </cell>
          <cell r="B19" t="str">
            <v>白山市露松图书专营店（个人独资）</v>
          </cell>
          <cell r="C19" t="str">
            <v>白山市浑江区浑江大街626号鑫德东郡A座三层298卡位（被吉林鑫德电子商务科技有限责任公司集中托管登记）</v>
          </cell>
          <cell r="D1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9" t="str">
            <v>2024-10-24</v>
          </cell>
          <cell r="F19" t="str">
            <v>屈桂松</v>
          </cell>
          <cell r="G19" t="str">
            <v>372325199004240416</v>
          </cell>
          <cell r="H19" t="str">
            <v>15606499997</v>
          </cell>
          <cell r="I19" t="str">
            <v>白山市市场监督管理局</v>
          </cell>
          <cell r="J19" t="str">
            <v>其他</v>
          </cell>
          <cell r="K19" t="str">
            <v>个人独资企业</v>
          </cell>
          <cell r="L19" t="str">
            <v>在营（开业）企业</v>
          </cell>
        </row>
        <row r="20">
          <cell r="A20" t="str">
            <v>91220600MAE1QPMG4Q</v>
          </cell>
          <cell r="B20" t="str">
            <v>白山市昌昕图书专营店（个人独资）</v>
          </cell>
          <cell r="C20" t="str">
            <v>白山市浑江区浑江大街626号鑫德东郡A座三层293卡位（被吉林鑫德电子商务科技有限责任公司集中托管登记）</v>
          </cell>
          <cell r="D2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0" t="str">
            <v>2024-10-23</v>
          </cell>
          <cell r="F20" t="str">
            <v>王德祥</v>
          </cell>
          <cell r="G20" t="str">
            <v>152221198205235019</v>
          </cell>
          <cell r="H20" t="str">
            <v>13681037827</v>
          </cell>
          <cell r="I20" t="str">
            <v>白山市市场监督管理局</v>
          </cell>
          <cell r="J20" t="str">
            <v>其他</v>
          </cell>
          <cell r="K20" t="str">
            <v>个人独资企业</v>
          </cell>
          <cell r="L20" t="str">
            <v>在营（开业）企业</v>
          </cell>
        </row>
        <row r="21">
          <cell r="A21" t="str">
            <v>91220600MAE3BFEG6X</v>
          </cell>
          <cell r="B21" t="str">
            <v>白山市柯美图书专营店（个人独资）</v>
          </cell>
          <cell r="C21" t="str">
            <v>白山市浑江区浑江大街626号鑫德东郡A座三层307卡位（被吉林鑫德电子商务科技有限责任公司集中托管登记）</v>
          </cell>
          <cell r="D2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1" t="str">
            <v>2024-10-23</v>
          </cell>
          <cell r="F21" t="str">
            <v>孙有丽</v>
          </cell>
          <cell r="G21" t="str">
            <v>132522196808222321</v>
          </cell>
          <cell r="H21" t="str">
            <v>15811017126</v>
          </cell>
          <cell r="I21" t="str">
            <v>白山市市场监督管理局</v>
          </cell>
          <cell r="J21" t="str">
            <v>其他</v>
          </cell>
          <cell r="K21" t="str">
            <v>个人独资企业</v>
          </cell>
          <cell r="L21" t="str">
            <v>在营（开业）企业</v>
          </cell>
        </row>
        <row r="22">
          <cell r="A22" t="str">
            <v>91220600MAE313JXX5</v>
          </cell>
          <cell r="B22" t="str">
            <v>白山市逸川图书专营店（个人独资）</v>
          </cell>
          <cell r="C22" t="str">
            <v>白山市浑江区浑江大街626号鑫德东郡A座三层296卡位（被吉林鑫德电子商务科技有限责任公司集中托管登记）</v>
          </cell>
          <cell r="D2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2" t="str">
            <v>2024-10-23</v>
          </cell>
          <cell r="F22" t="str">
            <v>倪益川</v>
          </cell>
          <cell r="G22" t="str">
            <v>44052419620812297X</v>
          </cell>
          <cell r="H22" t="str">
            <v>13924756078</v>
          </cell>
          <cell r="I22" t="str">
            <v>白山市市场监督管理局</v>
          </cell>
          <cell r="J22" t="str">
            <v>其他</v>
          </cell>
          <cell r="K22" t="str">
            <v>个人独资企业</v>
          </cell>
          <cell r="L22" t="str">
            <v>在营（开业）企业</v>
          </cell>
        </row>
        <row r="23">
          <cell r="A23" t="str">
            <v>91220600MAE313GD75</v>
          </cell>
          <cell r="B23" t="str">
            <v>白山市古讽图书专营店（个人独资）</v>
          </cell>
          <cell r="C23" t="str">
            <v>白山市浑江区浑江大街626号鑫德东郡A座三层316卡位（被吉林鑫德电子商务科技有限责任公司集中托管登记）</v>
          </cell>
          <cell r="D2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3" t="str">
            <v>2024-10-23</v>
          </cell>
          <cell r="F23" t="str">
            <v>黄育彬</v>
          </cell>
          <cell r="G23" t="str">
            <v>445202199005063838</v>
          </cell>
          <cell r="H23" t="str">
            <v>17260104690</v>
          </cell>
          <cell r="I23" t="str">
            <v>白山市市场监督管理局</v>
          </cell>
          <cell r="J23" t="str">
            <v>其他</v>
          </cell>
          <cell r="K23" t="str">
            <v>个人独资企业</v>
          </cell>
          <cell r="L23" t="str">
            <v>在营（开业）企业</v>
          </cell>
        </row>
        <row r="24">
          <cell r="A24" t="str">
            <v>91220600MAE313E40T</v>
          </cell>
          <cell r="B24" t="str">
            <v>白山市集阳百货店（个人独资）</v>
          </cell>
          <cell r="C24" t="str">
            <v>白山市浑江区浑江大街626号鑫德东郡A座三层265卡位（被吉林鑫德电子商务科技有限责任公司集中托管登记）</v>
          </cell>
          <cell r="D2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4" t="str">
            <v>2024-10-23</v>
          </cell>
          <cell r="F24" t="str">
            <v>刘须池</v>
          </cell>
          <cell r="G24" t="str">
            <v>321323199808245316</v>
          </cell>
          <cell r="H24" t="str">
            <v>17679304972</v>
          </cell>
          <cell r="I24" t="str">
            <v>白山市市场监督管理局</v>
          </cell>
          <cell r="J24" t="str">
            <v>其他</v>
          </cell>
          <cell r="K24" t="str">
            <v>个人独资企业</v>
          </cell>
          <cell r="L24" t="str">
            <v>在营（开业）企业</v>
          </cell>
        </row>
        <row r="25">
          <cell r="A25" t="str">
            <v>91220600MAE3BDTF8Q</v>
          </cell>
          <cell r="B25" t="str">
            <v>白山市加仑图书专营店（个人独资）</v>
          </cell>
          <cell r="C25" t="str">
            <v>白山市浑江区浑江大街626号鑫德东郡A座三层069卡位（被吉林鑫德电子商务科技有限责任公司集中托管登记）</v>
          </cell>
          <cell r="D2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5" t="str">
            <v>2024-10-23</v>
          </cell>
          <cell r="F25" t="str">
            <v>田玉双</v>
          </cell>
          <cell r="G25" t="str">
            <v>445281196408245320</v>
          </cell>
          <cell r="H25" t="str">
            <v>17819268243</v>
          </cell>
          <cell r="I25" t="str">
            <v>白山市市场监督管理局</v>
          </cell>
          <cell r="J25" t="str">
            <v>其他</v>
          </cell>
          <cell r="K25" t="str">
            <v>个人独资企业</v>
          </cell>
          <cell r="L25" t="str">
            <v>注销企业</v>
          </cell>
        </row>
        <row r="26">
          <cell r="A26" t="str">
            <v>91220600MAE311PN02</v>
          </cell>
          <cell r="B26" t="str">
            <v>白山市松柏百货店（个人独资）</v>
          </cell>
          <cell r="C26" t="str">
            <v>白山市浑江区浑江大街626号鑫德东郡A座三层320卡位（被吉林鑫德电子商务科技有限责任公司集中托管登记）</v>
          </cell>
          <cell r="D26" t="str">
            <v>一般项目：日用百货销售；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。（除依法须经批准的项目外，凭营业执照依法自主开展经营活动）许可项目：出版物互联网销售；出版物批发。（依法须经批准的项目，经相关部门批准后方可开展经营活动，具体经营项目以相关部门批准文件或许可证件为准）</v>
          </cell>
          <cell r="E26" t="str">
            <v>2024-10-23</v>
          </cell>
          <cell r="F26" t="str">
            <v>陆松</v>
          </cell>
          <cell r="G26" t="str">
            <v>432524198910212552</v>
          </cell>
          <cell r="H26" t="str">
            <v>15292119706</v>
          </cell>
          <cell r="I26" t="str">
            <v>白山市市场监督管理局</v>
          </cell>
          <cell r="J26" t="str">
            <v>其他</v>
          </cell>
          <cell r="K26" t="str">
            <v>个人独资企业</v>
          </cell>
          <cell r="L26" t="str">
            <v>在营（开业）企业</v>
          </cell>
        </row>
        <row r="27">
          <cell r="A27" t="str">
            <v>91220600MAE30N315A</v>
          </cell>
          <cell r="B27" t="str">
            <v>白山市唤朔图书专营店（个人独资）</v>
          </cell>
          <cell r="C27" t="str">
            <v>白山市浑江区浑江大街626号鑫德东郡A座三层310卡位（被吉林鑫德电子商务科技有限责任公司集中托管登记）</v>
          </cell>
          <cell r="D2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7" t="str">
            <v>2024-10-23</v>
          </cell>
          <cell r="F27" t="str">
            <v>李明秀</v>
          </cell>
          <cell r="G27" t="str">
            <v>432524195910111926</v>
          </cell>
          <cell r="H27" t="str">
            <v>16227787329</v>
          </cell>
          <cell r="I27" t="str">
            <v>白山市市场监督管理局</v>
          </cell>
          <cell r="J27" t="str">
            <v>其他</v>
          </cell>
          <cell r="K27" t="str">
            <v>个人独资企业</v>
          </cell>
          <cell r="L27" t="str">
            <v>在营（开业）企业</v>
          </cell>
        </row>
        <row r="28">
          <cell r="A28" t="str">
            <v>91220600MAE3B2MHX0</v>
          </cell>
          <cell r="B28" t="str">
            <v>白山市汇冠图书专营店（个人独资）</v>
          </cell>
          <cell r="C28" t="str">
            <v>白山市浑江区浑江大街626号鑫德东郡A座三层302卡位（被吉林鑫德电子商务科技有限责任公司集中托管登记）</v>
          </cell>
          <cell r="D2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8" t="str">
            <v>2024-10-23</v>
          </cell>
          <cell r="F28" t="str">
            <v>林晓燕</v>
          </cell>
          <cell r="G28" t="str">
            <v>440582198707213940</v>
          </cell>
          <cell r="H28" t="str">
            <v>19868383859</v>
          </cell>
          <cell r="I28" t="str">
            <v>白山市市场监督管理局</v>
          </cell>
          <cell r="J28" t="str">
            <v>其他</v>
          </cell>
          <cell r="K28" t="str">
            <v>个人独资企业</v>
          </cell>
          <cell r="L28" t="str">
            <v>在营（开业）企业</v>
          </cell>
        </row>
        <row r="29">
          <cell r="A29" t="str">
            <v>91220600MAE3B1JT6R</v>
          </cell>
          <cell r="B29" t="str">
            <v>白山市科金图书专营店（个人独资）</v>
          </cell>
          <cell r="C29" t="str">
            <v>白山市浑江区浑江大街626号鑫德东郡A座三层088卡位（被吉林鑫德电子商务科技有限责任公司集中托管登记）</v>
          </cell>
          <cell r="D2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29" t="str">
            <v>2024-10-23</v>
          </cell>
          <cell r="F29" t="str">
            <v>李玉山</v>
          </cell>
          <cell r="G29" t="str">
            <v>432524196812231419</v>
          </cell>
          <cell r="H29" t="str">
            <v>13786142789</v>
          </cell>
          <cell r="I29" t="str">
            <v>白山市市场监督管理局</v>
          </cell>
          <cell r="J29" t="str">
            <v>其他</v>
          </cell>
          <cell r="K29" t="str">
            <v>个人独资企业</v>
          </cell>
          <cell r="L29" t="str">
            <v>在营（开业）企业</v>
          </cell>
        </row>
        <row r="30">
          <cell r="A30" t="str">
            <v>91220600MAE30KN06J</v>
          </cell>
          <cell r="B30" t="str">
            <v>白山市信茂图书专营店（个人独资）</v>
          </cell>
          <cell r="C30" t="str">
            <v>白山市浑江区浑江大街626号鑫德东郡A座三层275卡位（被吉林鑫德电子商务科技有限责任公司集中托管登记）</v>
          </cell>
          <cell r="D3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0" t="str">
            <v>2024-10-23</v>
          </cell>
          <cell r="F30" t="str">
            <v>韩迈</v>
          </cell>
          <cell r="G30" t="str">
            <v>372323199904180014</v>
          </cell>
          <cell r="H30" t="str">
            <v>15662310503</v>
          </cell>
          <cell r="I30" t="str">
            <v>白山市市场监督管理局</v>
          </cell>
          <cell r="J30" t="str">
            <v>其他</v>
          </cell>
          <cell r="K30" t="str">
            <v>个人独资企业</v>
          </cell>
          <cell r="L30" t="str">
            <v>在营（开业）企业</v>
          </cell>
        </row>
        <row r="31">
          <cell r="A31" t="str">
            <v>91220600MAE30K43XN</v>
          </cell>
          <cell r="B31" t="str">
            <v>白山市萨达图书专营店（个人独资）</v>
          </cell>
          <cell r="C31" t="str">
            <v>白山市浑江区浑江大街626号鑫德东郡A座三层311卡位（被吉林鑫德电子商务科技有限责任公司集中托管登记）</v>
          </cell>
          <cell r="D3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1" t="str">
            <v>2024-10-23</v>
          </cell>
          <cell r="F31" t="str">
            <v>曾华英</v>
          </cell>
          <cell r="G31" t="str">
            <v>432524196312211227</v>
          </cell>
          <cell r="H31" t="str">
            <v>19373830916</v>
          </cell>
          <cell r="I31" t="str">
            <v>白山市市场监督管理局</v>
          </cell>
          <cell r="J31" t="str">
            <v>其他</v>
          </cell>
          <cell r="K31" t="str">
            <v>个人独资企业</v>
          </cell>
          <cell r="L31" t="str">
            <v>在营（开业）企业</v>
          </cell>
        </row>
        <row r="32">
          <cell r="A32" t="str">
            <v>91220600MAE1MDAE72</v>
          </cell>
          <cell r="B32" t="str">
            <v>白山市旭风图书专营店（个人独资）</v>
          </cell>
          <cell r="C32" t="str">
            <v>白山市浑江区浑江大街626号鑫德东郡A座三层313卡位（被吉林鑫德电子商务科技有限责任公司集中托管登记）</v>
          </cell>
          <cell r="D3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2" t="str">
            <v>2024-10-23</v>
          </cell>
          <cell r="F32" t="str">
            <v>曾友贞</v>
          </cell>
          <cell r="G32" t="str">
            <v>432524196708052947</v>
          </cell>
          <cell r="H32" t="str">
            <v>19201209839</v>
          </cell>
          <cell r="I32" t="str">
            <v>白山市市场监督管理局</v>
          </cell>
          <cell r="J32" t="str">
            <v>其他</v>
          </cell>
          <cell r="K32" t="str">
            <v>个人独资企业</v>
          </cell>
          <cell r="L32" t="str">
            <v>在营（开业）企业</v>
          </cell>
        </row>
        <row r="33">
          <cell r="A33" t="str">
            <v>91220600MAE30JHK9U</v>
          </cell>
          <cell r="B33" t="str">
            <v>白山市宗文百货店（个人独资）</v>
          </cell>
          <cell r="C33" t="str">
            <v>白山市浑江区浑江大街626号鑫德东郡A座三层328卡位（被吉林鑫德电子商务科技有限责任公司集中托管登记）</v>
          </cell>
          <cell r="D3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3" t="str">
            <v>2024-10-23</v>
          </cell>
          <cell r="F33" t="str">
            <v>卿宗文</v>
          </cell>
          <cell r="G33" t="str">
            <v>432524196609131930</v>
          </cell>
          <cell r="H33" t="str">
            <v>17873831506</v>
          </cell>
          <cell r="I33" t="str">
            <v>白山市市场监督管理局</v>
          </cell>
          <cell r="J33" t="str">
            <v>其他</v>
          </cell>
          <cell r="K33" t="str">
            <v>个人独资企业</v>
          </cell>
          <cell r="L33" t="str">
            <v>在营（开业）企业</v>
          </cell>
        </row>
        <row r="34">
          <cell r="A34" t="str">
            <v>91220600MAE3AY774B</v>
          </cell>
          <cell r="B34" t="str">
            <v>白山市贵香百货店（个人独资）</v>
          </cell>
          <cell r="C34" t="str">
            <v>白山市浑江区浑江大街626号鑫德东郡A座三层325卡位（被吉林鑫德电子商务科技有限责任公司集中托管登记）</v>
          </cell>
          <cell r="D34" t="str">
            <v>一般项目：日用百货销售；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。（除依法须经批准的项目外，凭营业执照依法自主开展经营活动）许可项目：出版物互联网销售；出版物零售。（依法须经批准的项目，经相关部门批准后方可开展经营活动，具体经营项目以相关部门批准文件或许可证件为准）</v>
          </cell>
          <cell r="E34" t="str">
            <v>2024-10-23</v>
          </cell>
          <cell r="F34" t="str">
            <v>徐贵香</v>
          </cell>
          <cell r="G34" t="str">
            <v>372501197504111144</v>
          </cell>
          <cell r="H34" t="str">
            <v>17763539201</v>
          </cell>
          <cell r="I34" t="str">
            <v>白山市市场监督管理局</v>
          </cell>
          <cell r="J34" t="str">
            <v>其他</v>
          </cell>
          <cell r="K34" t="str">
            <v>个人独资企业</v>
          </cell>
          <cell r="L34" t="str">
            <v>在营（开业）企业</v>
          </cell>
        </row>
        <row r="35">
          <cell r="A35" t="str">
            <v>91220600MAE30J9R58</v>
          </cell>
          <cell r="B35" t="str">
            <v>白山市航常图书专营店（个人独资）</v>
          </cell>
          <cell r="C35" t="str">
            <v>白山市浑江区浑江大街626号鑫德东郡A座三层314卡位（被吉林鑫德电子商务科技有限责任公司集中托管登记）</v>
          </cell>
          <cell r="D3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5" t="str">
            <v>2024-10-23</v>
          </cell>
          <cell r="F35" t="str">
            <v>陈文奇</v>
          </cell>
          <cell r="G35" t="str">
            <v>350702199104254219</v>
          </cell>
          <cell r="H35" t="str">
            <v>15880050660</v>
          </cell>
          <cell r="I35" t="str">
            <v>白山市市场监督管理局</v>
          </cell>
          <cell r="J35" t="str">
            <v>其他</v>
          </cell>
          <cell r="K35" t="str">
            <v>个人独资企业</v>
          </cell>
          <cell r="L35" t="str">
            <v>在营（开业）企业</v>
          </cell>
        </row>
        <row r="36">
          <cell r="A36" t="str">
            <v>91220600MAE3FK0875</v>
          </cell>
          <cell r="B36" t="str">
            <v>白山市浑江区隆燕百货店（个人独资）</v>
          </cell>
          <cell r="C36" t="str">
            <v>白山市浑江区浑江大街626号鑫德东郡A座三层318卡位（被吉林鑫德电子商务科技有限责任公司集中托管登记）</v>
          </cell>
          <cell r="D36" t="str">
            <v>许可项目：出版物互联网销售；出版物批发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6" t="str">
            <v>2024-10-22</v>
          </cell>
          <cell r="F36" t="str">
            <v>卢隆燕</v>
          </cell>
          <cell r="G36" t="str">
            <v>360723198912112824</v>
          </cell>
          <cell r="H36" t="str">
            <v>19914711166</v>
          </cell>
          <cell r="I36" t="str">
            <v>白山市市场监督管理局</v>
          </cell>
          <cell r="J36" t="str">
            <v>其他</v>
          </cell>
          <cell r="K36" t="str">
            <v>个人独资企业</v>
          </cell>
          <cell r="L36" t="str">
            <v>在营（开业）企业</v>
          </cell>
        </row>
        <row r="37">
          <cell r="A37" t="str">
            <v>91220600MAE2GHGMX8</v>
          </cell>
          <cell r="B37" t="str">
            <v>白山市禾阳图书专营店（个人独资）</v>
          </cell>
          <cell r="C37" t="str">
            <v>白山市浑江区浑江大街626号鑫德东郡A座三层272卡位（被吉林鑫德电子商务科技有限责任公司集中托管登记）</v>
          </cell>
          <cell r="D3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7" t="str">
            <v>2024-10-22</v>
          </cell>
          <cell r="F37" t="str">
            <v>刘阳焕</v>
          </cell>
          <cell r="G37" t="str">
            <v>372524196803153141</v>
          </cell>
          <cell r="H37" t="str">
            <v>16725330774</v>
          </cell>
          <cell r="I37" t="str">
            <v>白山市市场监督管理局</v>
          </cell>
          <cell r="J37" t="str">
            <v>其他</v>
          </cell>
          <cell r="K37" t="str">
            <v>个人独资企业</v>
          </cell>
          <cell r="L37" t="str">
            <v>在营（开业）企业</v>
          </cell>
        </row>
        <row r="38">
          <cell r="A38" t="str">
            <v>91220600MAE1M10F9R</v>
          </cell>
          <cell r="B38" t="str">
            <v>白山市雾苑百货店（个人独资）</v>
          </cell>
          <cell r="C38" t="str">
            <v>白山市浑江区浑江大街626号鑫德东郡A座三层267卡位（被吉林鑫德电子商务科技有限责任公司集中托管登记）</v>
          </cell>
          <cell r="D3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8" t="str">
            <v>2024-10-22</v>
          </cell>
          <cell r="F38" t="str">
            <v>李孟娟</v>
          </cell>
          <cell r="G38" t="str">
            <v>370832200102230945</v>
          </cell>
          <cell r="H38" t="str">
            <v>13562713289</v>
          </cell>
          <cell r="I38" t="str">
            <v>白山市市场监督管理局</v>
          </cell>
          <cell r="J38" t="str">
            <v>其他</v>
          </cell>
          <cell r="K38" t="str">
            <v>个人独资企业</v>
          </cell>
          <cell r="L38" t="str">
            <v>在营（开业）企业</v>
          </cell>
        </row>
        <row r="39">
          <cell r="A39" t="str">
            <v>91220600MAE37W174K</v>
          </cell>
          <cell r="B39" t="str">
            <v>白山市艾迪百货店（个人独资）</v>
          </cell>
          <cell r="C39" t="str">
            <v>白山市浑江区浑江大街626号鑫德东郡A座三层266卡位（被吉林鑫德电子商务科技有限责任公司集中托管登记）</v>
          </cell>
          <cell r="D3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39" t="str">
            <v>2024-10-22</v>
          </cell>
          <cell r="F39" t="str">
            <v>刘亮</v>
          </cell>
          <cell r="G39" t="str">
            <v>321323199404025317</v>
          </cell>
          <cell r="H39" t="str">
            <v>19170425968</v>
          </cell>
          <cell r="I39" t="str">
            <v>白山市市场监督管理局</v>
          </cell>
          <cell r="J39" t="str">
            <v>其他</v>
          </cell>
          <cell r="K39" t="str">
            <v>个人独资企业</v>
          </cell>
          <cell r="L39" t="str">
            <v>在营（开业）企业</v>
          </cell>
        </row>
        <row r="40">
          <cell r="A40" t="str">
            <v>91220600MAE37UY288</v>
          </cell>
          <cell r="B40" t="str">
            <v>白山市博美图书专营店（个人独资）</v>
          </cell>
          <cell r="C40" t="str">
            <v>白山市浑江区浑江大街626号鑫德东郡A座三层294卡位（被吉林鑫德电子商务科技有限责任公司集中托管登记）</v>
          </cell>
          <cell r="D4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0" t="str">
            <v>2024-10-22</v>
          </cell>
          <cell r="F40" t="str">
            <v>杜秀玲</v>
          </cell>
          <cell r="G40" t="str">
            <v>150426198103191765</v>
          </cell>
          <cell r="H40" t="str">
            <v>15248639887</v>
          </cell>
          <cell r="I40" t="str">
            <v>白山市市场监督管理局</v>
          </cell>
          <cell r="J40" t="str">
            <v>其他</v>
          </cell>
          <cell r="K40" t="str">
            <v>个人独资企业</v>
          </cell>
          <cell r="L40" t="str">
            <v>在营（开业）企业</v>
          </cell>
        </row>
        <row r="41">
          <cell r="A41" t="str">
            <v>91220600MAE2GH710N</v>
          </cell>
          <cell r="B41" t="str">
            <v>白山市苏丘图书专营店（个人独资）</v>
          </cell>
          <cell r="C41" t="str">
            <v>白山市浑江区浑江大街626号鑫德东郡A座三层292卡位（被吉林鑫德电子商务科技有限责任公司集中托管登记）</v>
          </cell>
          <cell r="D4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1" t="str">
            <v>2024-10-22</v>
          </cell>
          <cell r="F41" t="str">
            <v>王喜令</v>
          </cell>
          <cell r="G41" t="str">
            <v>410727198602121522</v>
          </cell>
          <cell r="H41" t="str">
            <v>18236109799</v>
          </cell>
          <cell r="I41" t="str">
            <v>白山市市场监督管理局</v>
          </cell>
          <cell r="J41" t="str">
            <v>其他</v>
          </cell>
          <cell r="K41" t="str">
            <v>个人独资企业</v>
          </cell>
          <cell r="L41" t="str">
            <v>注销企业</v>
          </cell>
        </row>
        <row r="42">
          <cell r="A42" t="str">
            <v>91220600MAE3FG908D</v>
          </cell>
          <cell r="B42" t="str">
            <v>白山市龙怡图书专营店（个人独资）</v>
          </cell>
          <cell r="C42" t="str">
            <v>白山市浑江区浑江大街626号鑫德东郡A座三层291卡位（被吉林鑫德电子商务科技有限责任公司集中托管登记）</v>
          </cell>
          <cell r="D4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2" t="str">
            <v>2024-10-22</v>
          </cell>
          <cell r="F42" t="str">
            <v>赖怡</v>
          </cell>
          <cell r="G42" t="str">
            <v>360727199706262848</v>
          </cell>
          <cell r="H42" t="str">
            <v>18370991530</v>
          </cell>
          <cell r="I42" t="str">
            <v>白山市市场监督管理局</v>
          </cell>
          <cell r="J42" t="str">
            <v>其他</v>
          </cell>
          <cell r="K42" t="str">
            <v>个人独资企业</v>
          </cell>
          <cell r="L42" t="str">
            <v>在营（开业）企业</v>
          </cell>
        </row>
        <row r="43">
          <cell r="A43" t="str">
            <v>91220600MAE37UN52B</v>
          </cell>
          <cell r="B43" t="str">
            <v>白山市碧芬图书专营店（个人独资）</v>
          </cell>
          <cell r="C43" t="str">
            <v>白山市浑江区浑江大街626号鑫德东郡A座三层285卡位（被吉林鑫德电子商务科技有限责任公司集中托管登记）</v>
          </cell>
          <cell r="D4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3" t="str">
            <v>2024-10-22</v>
          </cell>
          <cell r="F43" t="str">
            <v>曹立东</v>
          </cell>
          <cell r="G43" t="str">
            <v>372323199009222417</v>
          </cell>
          <cell r="H43" t="str">
            <v>18954375456</v>
          </cell>
          <cell r="I43" t="str">
            <v>白山市市场监督管理局</v>
          </cell>
          <cell r="J43" t="str">
            <v>其他</v>
          </cell>
          <cell r="K43" t="str">
            <v>个人独资企业</v>
          </cell>
          <cell r="L43" t="str">
            <v>在营（开业）企业</v>
          </cell>
        </row>
        <row r="44">
          <cell r="A44" t="str">
            <v>91220600MAE3FG4C41</v>
          </cell>
          <cell r="B44" t="str">
            <v>白山市流云百货店（个人独资）</v>
          </cell>
          <cell r="C44" t="str">
            <v>白山市浑江区浑江大街626号鑫德东郡A座三层270卡位（被吉林鑫德电子商务科技有限责任公司集中托管登记）</v>
          </cell>
          <cell r="D4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4" t="str">
            <v>2024-10-22</v>
          </cell>
          <cell r="F44" t="str">
            <v>张云</v>
          </cell>
          <cell r="G44" t="str">
            <v>36072319831228004X</v>
          </cell>
          <cell r="H44" t="str">
            <v>17679304972</v>
          </cell>
          <cell r="I44" t="str">
            <v>白山市市场监督管理局</v>
          </cell>
          <cell r="J44" t="str">
            <v>其他</v>
          </cell>
          <cell r="K44" t="str">
            <v>个人独资企业</v>
          </cell>
          <cell r="L44" t="str">
            <v>在营（开业）企业</v>
          </cell>
        </row>
        <row r="45">
          <cell r="A45" t="str">
            <v>91220600MAE37UHE8T</v>
          </cell>
          <cell r="B45" t="str">
            <v>白山市怀威图书专营店（个人独资）</v>
          </cell>
          <cell r="C45" t="str">
            <v>白山市浑江区浑江大街626号鑫德东郡A座三层297卡位（被吉林鑫德电子商务科技有限责任公司集中托管登记）</v>
          </cell>
          <cell r="D4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5" t="str">
            <v>2024-10-22</v>
          </cell>
          <cell r="F45" t="str">
            <v>杨繁华</v>
          </cell>
          <cell r="G45" t="str">
            <v>320882199012235418</v>
          </cell>
          <cell r="H45" t="str">
            <v>19962261071</v>
          </cell>
          <cell r="I45" t="str">
            <v>白山市市场监督管理局</v>
          </cell>
          <cell r="J45" t="str">
            <v>其他</v>
          </cell>
          <cell r="K45" t="str">
            <v>个人独资企业</v>
          </cell>
          <cell r="L45" t="str">
            <v>在营（开业）企业</v>
          </cell>
        </row>
        <row r="46">
          <cell r="A46" t="str">
            <v>91220600MAE3FFXG9B</v>
          </cell>
          <cell r="B46" t="str">
            <v>白山市永东图书专营店（个人独资）</v>
          </cell>
          <cell r="C46" t="str">
            <v>白山市浑江区浑江大街626号鑫德东郡A座三层253卡位（被吉林鑫德电子商务科技有限责任公司集中托管登记）</v>
          </cell>
          <cell r="D4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6" t="str">
            <v>2024-10-22</v>
          </cell>
          <cell r="F46" t="str">
            <v>陈梓永</v>
          </cell>
          <cell r="G46" t="str">
            <v>445202200104033074</v>
          </cell>
          <cell r="H46" t="str">
            <v>17266436583</v>
          </cell>
          <cell r="I46" t="str">
            <v>白山市市场监督管理局</v>
          </cell>
          <cell r="J46" t="str">
            <v>其他</v>
          </cell>
          <cell r="K46" t="str">
            <v>个人独资企业</v>
          </cell>
          <cell r="L46" t="str">
            <v>在营（开业）企业</v>
          </cell>
        </row>
        <row r="47">
          <cell r="A47" t="str">
            <v>91220600MAE1M04U46</v>
          </cell>
          <cell r="B47" t="str">
            <v>白山市付华图书专营店（个人独资）</v>
          </cell>
          <cell r="C47" t="str">
            <v>白山市浑江区浑江大街626号鑫德东郡A座三层317卡位（被吉林鑫德电子商务科技有限责任公司集中托管登记）</v>
          </cell>
          <cell r="D4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7" t="str">
            <v>2024-10-22</v>
          </cell>
          <cell r="F47" t="str">
            <v>顾炜妍</v>
          </cell>
          <cell r="G47" t="str">
            <v>370683199909240945</v>
          </cell>
          <cell r="H47" t="str">
            <v>13370856339</v>
          </cell>
          <cell r="I47" t="str">
            <v>白山市市场监督管理局</v>
          </cell>
          <cell r="J47" t="str">
            <v>其他</v>
          </cell>
          <cell r="K47" t="str">
            <v>个人独资企业</v>
          </cell>
          <cell r="L47" t="str">
            <v>在营（开业）企业</v>
          </cell>
        </row>
        <row r="48">
          <cell r="A48" t="str">
            <v>91220600MAE37NKF6W</v>
          </cell>
          <cell r="B48" t="str">
            <v>白山市安信图书专营店（个人独资）</v>
          </cell>
          <cell r="C48" t="str">
            <v>白山市浑江区浑江大街626号鑫德东郡A座三层282卡位（被吉林鑫德电子商务科技有限责任公司集中托管登记）</v>
          </cell>
          <cell r="D4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8" t="str">
            <v>2024-10-22</v>
          </cell>
          <cell r="F48" t="str">
            <v>梁丽</v>
          </cell>
          <cell r="G48" t="str">
            <v>522124199105173241</v>
          </cell>
          <cell r="H48" t="str">
            <v>13606353547</v>
          </cell>
          <cell r="I48" t="str">
            <v>白山市市场监督管理局</v>
          </cell>
          <cell r="J48" t="str">
            <v>其他</v>
          </cell>
          <cell r="K48" t="str">
            <v>个人独资企业</v>
          </cell>
          <cell r="L48" t="str">
            <v>在营（开业）企业</v>
          </cell>
        </row>
        <row r="49">
          <cell r="A49" t="str">
            <v>91220600MAE1L33W7Q</v>
          </cell>
          <cell r="B49" t="str">
            <v>白山市信广图书专营店（个人独资）</v>
          </cell>
          <cell r="C49" t="str">
            <v>白山市浑江区浑江大街626号鑫德东郡A座三层280卡位（被吉林鑫德电子商务科技有限责任公司集中托管登记）</v>
          </cell>
          <cell r="D4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49" t="str">
            <v>2024-10-22</v>
          </cell>
          <cell r="F49" t="str">
            <v>刁立广</v>
          </cell>
          <cell r="G49" t="str">
            <v>371523199007024054</v>
          </cell>
          <cell r="H49" t="str">
            <v>15063555057</v>
          </cell>
          <cell r="I49" t="str">
            <v>白山市市场监督管理局</v>
          </cell>
          <cell r="J49" t="str">
            <v>其他</v>
          </cell>
          <cell r="K49" t="str">
            <v>个人独资企业</v>
          </cell>
          <cell r="L49" t="str">
            <v>注销企业</v>
          </cell>
        </row>
        <row r="50">
          <cell r="A50" t="str">
            <v>91220600MAE2DJHEXN</v>
          </cell>
          <cell r="B50" t="str">
            <v>白山市枫清图书专营店（个人独资）</v>
          </cell>
          <cell r="C50" t="str">
            <v>白山市浑江区浑江大街626号鑫德东郡A座三层274卡位（被吉林鑫德电子商务科技有限责任公司集中托管登记）</v>
          </cell>
          <cell r="D5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0" t="str">
            <v>2024-10-22</v>
          </cell>
          <cell r="F50" t="str">
            <v>贾丰涛</v>
          </cell>
          <cell r="G50" t="str">
            <v>372321200106097614</v>
          </cell>
          <cell r="H50" t="str">
            <v>18613843253</v>
          </cell>
          <cell r="I50" t="str">
            <v>白山市市场监督管理局</v>
          </cell>
          <cell r="J50" t="str">
            <v>其他</v>
          </cell>
          <cell r="K50" t="str">
            <v>个人独资企业</v>
          </cell>
          <cell r="L50" t="str">
            <v>在营（开业）企业</v>
          </cell>
        </row>
        <row r="51">
          <cell r="A51" t="str">
            <v>91220600MAE1HAP029</v>
          </cell>
          <cell r="B51" t="str">
            <v>白山市南辉图书专营店（个人独资）</v>
          </cell>
          <cell r="C51" t="str">
            <v>白山市浑江区浑江大街626号鑫德东郡A座三层262卡位（被吉林鑫德电子商务科技有限责任公司集中托管登记）</v>
          </cell>
          <cell r="D5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1" t="str">
            <v>2024-10-21</v>
          </cell>
          <cell r="F51" t="str">
            <v>谢金辉</v>
          </cell>
          <cell r="G51" t="str">
            <v>610528199409052112</v>
          </cell>
          <cell r="H51" t="str">
            <v>13468750502</v>
          </cell>
          <cell r="I51" t="str">
            <v>白山市市场监督管理局</v>
          </cell>
          <cell r="J51" t="str">
            <v>其他</v>
          </cell>
          <cell r="K51" t="str">
            <v>个人独资企业</v>
          </cell>
          <cell r="L51" t="str">
            <v>在营（开业）企业</v>
          </cell>
        </row>
        <row r="52">
          <cell r="A52" t="str">
            <v>91220600MAE3K58P3F</v>
          </cell>
          <cell r="B52" t="str">
            <v>白山市阳华图书专营店（个人独资）</v>
          </cell>
          <cell r="C52" t="str">
            <v>白山市浑江区浑江大街626号鑫德东郡A座三层242卡位（被吉林鑫德电子商务科技有限责任公司集中托管登记）</v>
          </cell>
          <cell r="D5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2" t="str">
            <v>2024-10-21</v>
          </cell>
          <cell r="F52" t="str">
            <v>王玉卓</v>
          </cell>
          <cell r="G52" t="str">
            <v>320823196505172642</v>
          </cell>
          <cell r="H52" t="str">
            <v>15850986357</v>
          </cell>
          <cell r="I52" t="str">
            <v>白山市市场监督管理局</v>
          </cell>
          <cell r="J52" t="str">
            <v>其他</v>
          </cell>
          <cell r="K52" t="str">
            <v>个人独资企业</v>
          </cell>
          <cell r="L52" t="str">
            <v>在营（开业）企业</v>
          </cell>
        </row>
        <row r="53">
          <cell r="A53" t="str">
            <v>91220600MAE2965T9B</v>
          </cell>
          <cell r="B53" t="str">
            <v>白山市宁仁图书专营店（个人独资）</v>
          </cell>
          <cell r="C53" t="str">
            <v>白山市浑江区浑江大街626号鑫德东郡A座三层249卡位（被吉林鑫德电子商务科技有限责任公司集中托管登记）</v>
          </cell>
          <cell r="D5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3" t="str">
            <v>2024-10-21</v>
          </cell>
          <cell r="F53" t="str">
            <v>陈晓东</v>
          </cell>
          <cell r="G53" t="str">
            <v>445281199011274311</v>
          </cell>
          <cell r="H53" t="str">
            <v>15913776774</v>
          </cell>
          <cell r="I53" t="str">
            <v>白山市市场监督管理局</v>
          </cell>
          <cell r="J53" t="str">
            <v>其他</v>
          </cell>
          <cell r="K53" t="str">
            <v>个人独资企业</v>
          </cell>
          <cell r="L53" t="str">
            <v>在营（开业）企业</v>
          </cell>
        </row>
        <row r="54">
          <cell r="A54" t="str">
            <v>91220600MAE34RJ444</v>
          </cell>
          <cell r="B54" t="str">
            <v>白山市台景图书专营店（个人独资）</v>
          </cell>
          <cell r="C54" t="str">
            <v>白山市浑江区浑江大街626号鑫德东郡A座三层251卡位（被吉林鑫德电子商务科技有限责任公司集中托管登记）</v>
          </cell>
          <cell r="D5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4" t="str">
            <v>2024-10-21</v>
          </cell>
          <cell r="F54" t="str">
            <v>陈景恒</v>
          </cell>
          <cell r="G54" t="str">
            <v>350182200408241614</v>
          </cell>
          <cell r="H54" t="str">
            <v>18805903457</v>
          </cell>
          <cell r="I54" t="str">
            <v>白山市市场监督管理局</v>
          </cell>
          <cell r="J54" t="str">
            <v>其他</v>
          </cell>
          <cell r="K54" t="str">
            <v>个人独资企业</v>
          </cell>
          <cell r="L54" t="str">
            <v>在营（开业）企业</v>
          </cell>
        </row>
        <row r="55">
          <cell r="A55" t="str">
            <v>91220600MAE3K5702Y</v>
          </cell>
          <cell r="B55" t="str">
            <v>白山市金瑞图书专营店（个人独资）</v>
          </cell>
          <cell r="C55" t="str">
            <v>白山市浑江区浑江大街626号鑫德东郡A座三层256卡位（被吉林鑫德电子商务科技有限责任公司集中托管登记）</v>
          </cell>
          <cell r="D5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5" t="str">
            <v>2024-10-21</v>
          </cell>
          <cell r="F55" t="str">
            <v>陈九春</v>
          </cell>
          <cell r="G55" t="str">
            <v>360781199508097018</v>
          </cell>
          <cell r="H55" t="str">
            <v>15007063003</v>
          </cell>
          <cell r="I55" t="str">
            <v>白山市市场监督管理局</v>
          </cell>
          <cell r="J55" t="str">
            <v>其他</v>
          </cell>
          <cell r="K55" t="str">
            <v>个人独资企业</v>
          </cell>
          <cell r="L55" t="str">
            <v>在营（开业）企业</v>
          </cell>
        </row>
        <row r="56">
          <cell r="A56" t="str">
            <v>91220600MAE1HAGH49</v>
          </cell>
          <cell r="B56" t="str">
            <v>白山市溪桂图书专营店（个人独资）</v>
          </cell>
          <cell r="C56" t="str">
            <v>白山市浑江区浑江大街626号鑫德东郡A座三层255卡位（被吉林鑫德电子商务科技有限责任公司集中托管登记）</v>
          </cell>
          <cell r="D5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6" t="str">
            <v>2024-10-21</v>
          </cell>
          <cell r="F56" t="str">
            <v>刘旭丽</v>
          </cell>
          <cell r="G56" t="str">
            <v>445202197412200108</v>
          </cell>
          <cell r="H56" t="str">
            <v>13128334335</v>
          </cell>
          <cell r="I56" t="str">
            <v>白山市市场监督管理局</v>
          </cell>
          <cell r="J56" t="str">
            <v>其他</v>
          </cell>
          <cell r="K56" t="str">
            <v>个人独资企业</v>
          </cell>
          <cell r="L56" t="str">
            <v>注销企业</v>
          </cell>
        </row>
        <row r="57">
          <cell r="A57" t="str">
            <v>91220600MAE3K55Q2C</v>
          </cell>
          <cell r="B57" t="str">
            <v>白山市拓皖图书专营店（个人独资）</v>
          </cell>
          <cell r="C57" t="str">
            <v>白山市浑江区浑江大街626号鑫德东郡A座三层254卡位（被吉林鑫德电子商务科技有限责任公司集中托管登记）</v>
          </cell>
          <cell r="D5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7" t="str">
            <v>2024-10-21</v>
          </cell>
          <cell r="F57" t="str">
            <v>林锐</v>
          </cell>
          <cell r="G57" t="str">
            <v>445122199401165430</v>
          </cell>
          <cell r="H57" t="str">
            <v>13045897835</v>
          </cell>
          <cell r="I57" t="str">
            <v>白山市市场监督管理局</v>
          </cell>
          <cell r="J57" t="str">
            <v>其他</v>
          </cell>
          <cell r="K57" t="str">
            <v>个人独资企业</v>
          </cell>
          <cell r="L57" t="str">
            <v>在营（开业）企业</v>
          </cell>
        </row>
        <row r="58">
          <cell r="A58" t="str">
            <v>91220600MAE34RFD26</v>
          </cell>
          <cell r="B58" t="str">
            <v>白山市鑫洋图书专营店（个人独资）</v>
          </cell>
          <cell r="C58" t="str">
            <v>白山市浑江区浑江大街626号鑫德东郡A座三层252卡位（被吉林鑫德电子商务科技有限责任公司集中托管登记）</v>
          </cell>
          <cell r="D5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8" t="str">
            <v>2024-10-21</v>
          </cell>
          <cell r="F58" t="str">
            <v>陈佳莹</v>
          </cell>
          <cell r="G58" t="str">
            <v>440582199611155541</v>
          </cell>
          <cell r="H58" t="str">
            <v>18813407021</v>
          </cell>
          <cell r="I58" t="str">
            <v>白山市市场监督管理局</v>
          </cell>
          <cell r="J58" t="str">
            <v>其他</v>
          </cell>
          <cell r="K58" t="str">
            <v>个人独资企业</v>
          </cell>
          <cell r="L58" t="str">
            <v>在营（开业）企业</v>
          </cell>
        </row>
        <row r="59">
          <cell r="A59" t="str">
            <v>91220600MAE3K5438K</v>
          </cell>
          <cell r="B59" t="str">
            <v>白山市琉岫图书专营店（个人独资）</v>
          </cell>
          <cell r="C59" t="str">
            <v>白山市浑江区浑江大街626号鑫德东郡A座三层259卡位（被吉林鑫德电子商务科技有限责任公司集中托管登记）</v>
          </cell>
          <cell r="D5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59" t="str">
            <v>2024-10-21</v>
          </cell>
          <cell r="F59" t="str">
            <v>窦秀方</v>
          </cell>
          <cell r="G59" t="str">
            <v>372527196911105349</v>
          </cell>
          <cell r="H59" t="str">
            <v>15966253531</v>
          </cell>
          <cell r="I59" t="str">
            <v>白山市市场监督管理局</v>
          </cell>
          <cell r="J59" t="str">
            <v>其他</v>
          </cell>
          <cell r="K59" t="str">
            <v>个人独资企业</v>
          </cell>
          <cell r="L59" t="str">
            <v>在营（开业）企业</v>
          </cell>
        </row>
        <row r="60">
          <cell r="A60" t="str">
            <v>91220600MAE34RCJ2A</v>
          </cell>
          <cell r="B60" t="str">
            <v>白山市宁松图书专营店（个人独资）</v>
          </cell>
          <cell r="C60" t="str">
            <v>白山市浑江区浑江大街626号鑫德东郡A座三层260卡位（被吉林鑫德电子商务科技有限责任公司集中托管登记）</v>
          </cell>
          <cell r="D6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0" t="str">
            <v>2024-10-21</v>
          </cell>
          <cell r="F60" t="str">
            <v>郑右升</v>
          </cell>
          <cell r="G60" t="str">
            <v>445281199604244011</v>
          </cell>
          <cell r="H60" t="str">
            <v>13717304944</v>
          </cell>
          <cell r="I60" t="str">
            <v>白山市市场监督管理局</v>
          </cell>
          <cell r="J60" t="str">
            <v>其他</v>
          </cell>
          <cell r="K60" t="str">
            <v>个人独资企业</v>
          </cell>
          <cell r="L60" t="str">
            <v>在营（开业）企业</v>
          </cell>
        </row>
        <row r="61">
          <cell r="A61" t="str">
            <v>91220600MAE295XU2P</v>
          </cell>
          <cell r="B61" t="str">
            <v>白山市枫禾图书专营店（个人独资）</v>
          </cell>
          <cell r="C61" t="str">
            <v>白山市浑江区浑江大街626号鑫德东郡A座三层248卡位（被吉林鑫德电子商务科技有限责任公司集中托管登记）</v>
          </cell>
          <cell r="D6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1" t="str">
            <v>2024-10-21</v>
          </cell>
          <cell r="F61" t="str">
            <v>高玉京</v>
          </cell>
          <cell r="G61" t="str">
            <v>410727199911165013</v>
          </cell>
          <cell r="H61" t="str">
            <v>18530737576</v>
          </cell>
          <cell r="I61" t="str">
            <v>白山市市场监督管理局</v>
          </cell>
          <cell r="J61" t="str">
            <v>其他</v>
          </cell>
          <cell r="K61" t="str">
            <v>个人独资企业</v>
          </cell>
          <cell r="L61" t="str">
            <v>在营（开业）企业</v>
          </cell>
        </row>
        <row r="62">
          <cell r="A62" t="str">
            <v>91220600MAE3K50E2M</v>
          </cell>
          <cell r="B62" t="str">
            <v>白山市北屿图书专营店（个人独资）</v>
          </cell>
          <cell r="C62" t="str">
            <v>白山市浑江区浑江大街626号鑫德东郡A座三层257卡位（被吉林鑫德电子商务科技有限责任公司集中托管登记）</v>
          </cell>
          <cell r="D6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2" t="str">
            <v>2024-10-21</v>
          </cell>
          <cell r="F62" t="str">
            <v>李焕斌</v>
          </cell>
          <cell r="G62" t="str">
            <v>440582200101014832</v>
          </cell>
          <cell r="H62" t="str">
            <v>13536915780</v>
          </cell>
          <cell r="I62" t="str">
            <v>白山市市场监督管理局</v>
          </cell>
          <cell r="J62" t="str">
            <v>其他</v>
          </cell>
          <cell r="K62" t="str">
            <v>个人独资企业</v>
          </cell>
          <cell r="L62" t="str">
            <v>在营（开业）企业</v>
          </cell>
        </row>
        <row r="63">
          <cell r="A63" t="str">
            <v>91220600MAE34MN54Y</v>
          </cell>
          <cell r="B63" t="str">
            <v>白山市安芷图书专营店（个人独资）</v>
          </cell>
          <cell r="C63" t="str">
            <v>白山市浑江区浑江大街626号鑫德东郡A座三层224卡位（被吉林鑫德电子商务科技有限责任公司集中托管登记）</v>
          </cell>
          <cell r="D6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3" t="str">
            <v>2024-10-21</v>
          </cell>
          <cell r="F63" t="str">
            <v>谢菜花</v>
          </cell>
          <cell r="G63" t="str">
            <v>432524196608206865</v>
          </cell>
          <cell r="H63" t="str">
            <v>15573831326</v>
          </cell>
          <cell r="I63" t="str">
            <v>白山市市场监督管理局</v>
          </cell>
          <cell r="J63" t="str">
            <v>其他</v>
          </cell>
          <cell r="K63" t="str">
            <v>个人独资企业</v>
          </cell>
          <cell r="L63" t="str">
            <v>在营（开业）企业</v>
          </cell>
        </row>
        <row r="64">
          <cell r="A64" t="str">
            <v>91220600MAE1FYK48A</v>
          </cell>
          <cell r="B64" t="str">
            <v>白山市信桥图书专营店（个人独资）</v>
          </cell>
          <cell r="C64" t="str">
            <v>白山市浑江区浑江大街626号鑫德东郡A座三层234卡位（被吉林鑫德电子商务科技有限责任公司集中托管登记）</v>
          </cell>
          <cell r="D6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4" t="str">
            <v>2024-10-21</v>
          </cell>
          <cell r="F64" t="str">
            <v>胡龙飞</v>
          </cell>
          <cell r="G64" t="str">
            <v>411503199708153710</v>
          </cell>
          <cell r="H64" t="str">
            <v>18737675367</v>
          </cell>
          <cell r="I64" t="str">
            <v>白山市市场监督管理局</v>
          </cell>
          <cell r="J64" t="str">
            <v>其他</v>
          </cell>
          <cell r="K64" t="str">
            <v>个人独资企业</v>
          </cell>
          <cell r="L64" t="str">
            <v>在营（开业）企业</v>
          </cell>
        </row>
        <row r="65">
          <cell r="A65" t="str">
            <v>91220600MAE34DQWXM</v>
          </cell>
          <cell r="B65" t="str">
            <v>白山市符华图书专营店（个人独资）</v>
          </cell>
          <cell r="C65" t="str">
            <v>白山市浑江区浑江大街626号鑫德东郡A座三层184卡位（被吉林鑫德电子商务科技有限责任公司集中托管登记）</v>
          </cell>
          <cell r="D6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5" t="str">
            <v>2024-10-21</v>
          </cell>
          <cell r="F65" t="str">
            <v>付能</v>
          </cell>
          <cell r="G65" t="str">
            <v>410426196411110589</v>
          </cell>
          <cell r="H65" t="str">
            <v>17703997709</v>
          </cell>
          <cell r="I65" t="str">
            <v>白山市市场监督管理局</v>
          </cell>
          <cell r="J65" t="str">
            <v>其他</v>
          </cell>
          <cell r="K65" t="str">
            <v>个人独资企业</v>
          </cell>
          <cell r="L65" t="str">
            <v>在营（开业）企业</v>
          </cell>
        </row>
        <row r="66">
          <cell r="A66" t="str">
            <v>91220600MAE28R984H</v>
          </cell>
          <cell r="B66" t="str">
            <v>白山市景逸图书专营店（个人独资）</v>
          </cell>
          <cell r="C66" t="str">
            <v>白山市浑江区浑江大街626号鑫德东郡A座三层226卡位（被吉林鑫德电子商务科技有限责任公司集中托管登记）</v>
          </cell>
          <cell r="D6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6" t="str">
            <v>2024-10-21</v>
          </cell>
          <cell r="F66" t="str">
            <v>鄢汉明</v>
          </cell>
          <cell r="G66" t="str">
            <v>432524196805146734</v>
          </cell>
          <cell r="H66" t="str">
            <v>13034837833</v>
          </cell>
          <cell r="I66" t="str">
            <v>白山市市场监督管理局</v>
          </cell>
          <cell r="J66" t="str">
            <v>其他</v>
          </cell>
          <cell r="K66" t="str">
            <v>个人独资企业</v>
          </cell>
          <cell r="L66" t="str">
            <v>在营（开业）企业</v>
          </cell>
        </row>
        <row r="67">
          <cell r="A67" t="str">
            <v>91220600MAE1FXYX1M</v>
          </cell>
          <cell r="B67" t="str">
            <v>白山市春檀图书专营店（个人独资）</v>
          </cell>
          <cell r="C67" t="str">
            <v>白山市浑江区白山市浑江区浑江大街626号鑫德东郡A座三层244卡位（被吉林鑫德电子商务科技有限责任公司集中托管登记）</v>
          </cell>
          <cell r="D6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7" t="str">
            <v>2024-10-21</v>
          </cell>
          <cell r="F67" t="str">
            <v>朱小姣</v>
          </cell>
          <cell r="G67" t="str">
            <v>421126199210057283</v>
          </cell>
          <cell r="H67" t="str">
            <v>18357123260</v>
          </cell>
          <cell r="I67" t="str">
            <v>白山市市场监督管理局</v>
          </cell>
          <cell r="J67" t="str">
            <v>其他</v>
          </cell>
          <cell r="K67" t="str">
            <v>个人独资企业</v>
          </cell>
          <cell r="L67" t="str">
            <v>在营（开业）企业</v>
          </cell>
        </row>
        <row r="68">
          <cell r="A68" t="str">
            <v>91220600MAE28Q8E4T</v>
          </cell>
          <cell r="B68" t="str">
            <v>吉林省青木图书专营店（个人独资）</v>
          </cell>
          <cell r="C68" t="str">
            <v>白山市浑江区浑江大街626号鑫德东郡A座三层233卡位（被吉林鑫德电子商务科技有限责任公司集中托管登记）</v>
          </cell>
          <cell r="D6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8" t="str">
            <v>2024-10-21</v>
          </cell>
          <cell r="F68" t="str">
            <v>陆瑶</v>
          </cell>
          <cell r="G68" t="str">
            <v>520221199908201116</v>
          </cell>
          <cell r="H68" t="str">
            <v>15190505010</v>
          </cell>
          <cell r="I68" t="str">
            <v>白山市市场监督管理局</v>
          </cell>
          <cell r="J68" t="str">
            <v>其他</v>
          </cell>
          <cell r="K68" t="str">
            <v>个人独资企业</v>
          </cell>
          <cell r="L68" t="str">
            <v>在营（开业）企业</v>
          </cell>
        </row>
        <row r="69">
          <cell r="A69" t="str">
            <v>91220600MAE1FWM298</v>
          </cell>
          <cell r="B69" t="str">
            <v>白山市兴宛图书专营店（个人独资）</v>
          </cell>
          <cell r="C69" t="str">
            <v>白山市浑江区浑江大街626号鑫德东郡A座三层231卡位（被吉林鑫德电子商务科技有限责任公司集中托管登记）</v>
          </cell>
          <cell r="D6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69" t="str">
            <v>2024-10-21</v>
          </cell>
          <cell r="F69" t="str">
            <v>贺凤飞</v>
          </cell>
          <cell r="G69" t="str">
            <v>430521198309250266</v>
          </cell>
          <cell r="H69" t="str">
            <v>18607605512</v>
          </cell>
          <cell r="I69" t="str">
            <v>白山市市场监督管理局</v>
          </cell>
          <cell r="J69" t="str">
            <v>其他</v>
          </cell>
          <cell r="K69" t="str">
            <v>个人独资企业</v>
          </cell>
          <cell r="L69" t="str">
            <v>在营（开业）企业</v>
          </cell>
        </row>
        <row r="70">
          <cell r="A70" t="str">
            <v>91220600MAE1DKBE3Q</v>
          </cell>
          <cell r="B70" t="str">
            <v>白山市尚营图书专营店（个人独资）</v>
          </cell>
          <cell r="C70" t="str">
            <v>白山市浑江区浑江大街626号鑫德东郡A座三层246卡位（被吉林鑫德电子商务科技有限责任公司集中托管登记）</v>
          </cell>
          <cell r="D7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0" t="str">
            <v>2024-10-18</v>
          </cell>
          <cell r="F70" t="str">
            <v>康玉亮</v>
          </cell>
          <cell r="G70" t="str">
            <v>130725199301191011</v>
          </cell>
          <cell r="H70" t="str">
            <v>15732183652</v>
          </cell>
          <cell r="I70" t="str">
            <v>白山市市场监督管理局</v>
          </cell>
          <cell r="J70" t="str">
            <v>其他</v>
          </cell>
          <cell r="K70" t="str">
            <v>个人独资企业</v>
          </cell>
          <cell r="L70" t="str">
            <v>注销企业</v>
          </cell>
        </row>
        <row r="71">
          <cell r="A71" t="str">
            <v>91220600MAE38E6994</v>
          </cell>
          <cell r="B71" t="str">
            <v>白山市蒲春图书专营店（个人独资）</v>
          </cell>
          <cell r="C71" t="str">
            <v>白山市浑江区浑江大街626号鑫德东郡A座三层230卡位（被吉林鑫德电子商务科技有限责任公司集中托管登记）</v>
          </cell>
          <cell r="D7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1" t="str">
            <v>2024-10-18</v>
          </cell>
          <cell r="F71" t="str">
            <v>孙艮</v>
          </cell>
          <cell r="G71" t="str">
            <v>321322199006241229</v>
          </cell>
          <cell r="H71" t="str">
            <v>18168515052</v>
          </cell>
          <cell r="I71" t="str">
            <v>白山市市场监督管理局</v>
          </cell>
          <cell r="J71" t="str">
            <v>其他</v>
          </cell>
          <cell r="K71" t="str">
            <v>个人独资企业</v>
          </cell>
          <cell r="L71" t="str">
            <v>注销企业</v>
          </cell>
        </row>
        <row r="72">
          <cell r="A72" t="str">
            <v>91220600MAE31NTF0K</v>
          </cell>
          <cell r="B72" t="str">
            <v>白山市桑云图书专营店（个人独资）</v>
          </cell>
          <cell r="C72" t="str">
            <v>白山市浑江区浑江大街626号鑫德东郡A座三层239卡位（被吉林鑫德电子商务科技有限责任公司集中托管登记）</v>
          </cell>
          <cell r="D7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2" t="str">
            <v>2024-10-18</v>
          </cell>
          <cell r="F72" t="str">
            <v>刘宇</v>
          </cell>
          <cell r="G72" t="str">
            <v>432524200209196419</v>
          </cell>
          <cell r="H72" t="str">
            <v>19974139939</v>
          </cell>
          <cell r="I72" t="str">
            <v>白山市市场监督管理局</v>
          </cell>
          <cell r="J72" t="str">
            <v>其他</v>
          </cell>
          <cell r="K72" t="str">
            <v>个人独资企业</v>
          </cell>
          <cell r="L72" t="str">
            <v>在营（开业）企业</v>
          </cell>
        </row>
        <row r="73">
          <cell r="A73" t="str">
            <v>91220600MAE19K4J8M</v>
          </cell>
          <cell r="B73" t="str">
            <v>白山市艾莎图书专营店（个人独资）</v>
          </cell>
          <cell r="C73" t="str">
            <v>白山市浑江区浑江大街626号鑫德东郡A座三层227卡位（被吉林鑫德电子商务科技有限责任公司集中托管登记）</v>
          </cell>
          <cell r="D7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3" t="str">
            <v>2024-10-18</v>
          </cell>
          <cell r="F73" t="str">
            <v>王霞</v>
          </cell>
          <cell r="G73" t="str">
            <v>320823197610062220</v>
          </cell>
          <cell r="H73" t="str">
            <v>13218903926</v>
          </cell>
          <cell r="I73" t="str">
            <v>白山市市场监督管理局</v>
          </cell>
          <cell r="J73" t="str">
            <v>其他</v>
          </cell>
          <cell r="K73" t="str">
            <v>个人独资企业</v>
          </cell>
          <cell r="L73" t="str">
            <v>在营（开业）企业</v>
          </cell>
        </row>
        <row r="74">
          <cell r="A74" t="str">
            <v>91220600MAE31KKC03</v>
          </cell>
          <cell r="B74" t="str">
            <v>白山市渚楚图书专营店（个人独资）</v>
          </cell>
          <cell r="C74" t="str">
            <v>白山市浑江区白山市浑江区浑江大街626号鑫德东郡A座三层241卡位（被吉林鑫德电子商务科技有限责任公司集中托管登记）</v>
          </cell>
          <cell r="D7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4" t="str">
            <v>2024-10-18</v>
          </cell>
          <cell r="F74" t="str">
            <v>仲碧玉</v>
          </cell>
          <cell r="G74" t="str">
            <v>32082319810927382X</v>
          </cell>
          <cell r="H74" t="str">
            <v>15151188911</v>
          </cell>
          <cell r="I74" t="str">
            <v>白山市市场监督管理局</v>
          </cell>
          <cell r="J74" t="str">
            <v>其他</v>
          </cell>
          <cell r="K74" t="str">
            <v>个人独资企业</v>
          </cell>
          <cell r="L74" t="str">
            <v>在营（开业）企业</v>
          </cell>
        </row>
        <row r="75">
          <cell r="A75" t="str">
            <v>91220600MAE24PU648</v>
          </cell>
          <cell r="B75" t="str">
            <v>白山市艺阳图书专营店（个人独资）</v>
          </cell>
          <cell r="C75" t="str">
            <v>白山市浑江区浑江大街626号鑫德东郡A座三层225卡位（被吉林鑫德电子商务科技有限责任公司集中托管登记）</v>
          </cell>
          <cell r="D7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5" t="str">
            <v>2024-10-17</v>
          </cell>
          <cell r="F75" t="str">
            <v>罗栩豪</v>
          </cell>
          <cell r="G75" t="str">
            <v>445281200408260837</v>
          </cell>
          <cell r="H75" t="str">
            <v>19925909861</v>
          </cell>
          <cell r="I75" t="str">
            <v>白山市市场监督管理局</v>
          </cell>
          <cell r="J75" t="str">
            <v>其他</v>
          </cell>
          <cell r="K75" t="str">
            <v>个人独资企业</v>
          </cell>
          <cell r="L75" t="str">
            <v>在营（开业）企业</v>
          </cell>
        </row>
        <row r="76">
          <cell r="A76" t="str">
            <v>91220600MAE2KHXT7A</v>
          </cell>
          <cell r="B76" t="str">
            <v>白山市瓦加图书专营店（个人独资）</v>
          </cell>
          <cell r="C76" t="str">
            <v>白山市浑江区浑江大街626号鑫德东郡A座三层222卡位（被吉林鑫德电子商务科技有限责任公司集中托管登记）</v>
          </cell>
          <cell r="D7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6" t="str">
            <v>2024-10-17</v>
          </cell>
          <cell r="F76" t="str">
            <v>陈梦丽</v>
          </cell>
          <cell r="G76" t="str">
            <v>411121199207123020</v>
          </cell>
          <cell r="H76" t="str">
            <v>18737445855</v>
          </cell>
          <cell r="I76" t="str">
            <v>白山市市场监督管理局</v>
          </cell>
          <cell r="J76" t="str">
            <v>其他</v>
          </cell>
          <cell r="K76" t="str">
            <v>个人独资企业</v>
          </cell>
          <cell r="L76" t="str">
            <v>在营（开业）企业</v>
          </cell>
        </row>
        <row r="77">
          <cell r="A77" t="str">
            <v>91220600MAE2KHUB0R</v>
          </cell>
          <cell r="B77" t="str">
            <v>白山市沿香百货店（个人独资）</v>
          </cell>
          <cell r="C77" t="str">
            <v>白山市浑江区浑江大街626号鑫德东郡A座三层220卡位（被吉林鑫德电子商务科技有限责任公司集中托管登记）</v>
          </cell>
          <cell r="D7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7" t="str">
            <v>2024-10-17</v>
          </cell>
          <cell r="F77" t="str">
            <v>陈友龙</v>
          </cell>
          <cell r="G77" t="str">
            <v>360723199110192855</v>
          </cell>
          <cell r="H77" t="str">
            <v>14749839113</v>
          </cell>
          <cell r="I77" t="str">
            <v>白山市市场监督管理局</v>
          </cell>
          <cell r="J77" t="str">
            <v>其他</v>
          </cell>
          <cell r="K77" t="str">
            <v>个人独资企业</v>
          </cell>
          <cell r="L77" t="str">
            <v>在营（开业）企业</v>
          </cell>
        </row>
        <row r="78">
          <cell r="A78" t="str">
            <v>91220600MAE2WP7U7F</v>
          </cell>
          <cell r="B78" t="str">
            <v>白山市安厦图书专营店（个人独资）</v>
          </cell>
          <cell r="C78" t="str">
            <v>白山市浑江区浑江大街626号鑫德东郡A座三层221卡位（被吉林鑫德电子商务科技有限责任公司集中托管登记）</v>
          </cell>
          <cell r="D7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8" t="str">
            <v>2024-10-17</v>
          </cell>
          <cell r="F78" t="str">
            <v>辛勇</v>
          </cell>
          <cell r="G78" t="str">
            <v>36222719960412123X</v>
          </cell>
          <cell r="H78" t="str">
            <v>18070099940</v>
          </cell>
          <cell r="I78" t="str">
            <v>白山市市场监督管理局</v>
          </cell>
          <cell r="J78" t="str">
            <v>其他</v>
          </cell>
          <cell r="K78" t="str">
            <v>个人独资企业</v>
          </cell>
          <cell r="L78" t="str">
            <v>注销企业</v>
          </cell>
        </row>
        <row r="79">
          <cell r="A79" t="str">
            <v>91220600MAE16ADT39</v>
          </cell>
          <cell r="B79" t="str">
            <v>白山市奥格图书专营店（个人独资）</v>
          </cell>
          <cell r="C79" t="str">
            <v>白山市浑江区浑江大街626号鑫德东郡A座三层229卡位（被吉林鑫德电子商务科技有限责任公司集中托管登记）</v>
          </cell>
          <cell r="D7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79" t="str">
            <v>2024-10-17</v>
          </cell>
          <cell r="F79" t="str">
            <v>史有波</v>
          </cell>
          <cell r="G79" t="str">
            <v>321322199402046011</v>
          </cell>
          <cell r="H79" t="str">
            <v>18036848866</v>
          </cell>
          <cell r="I79" t="str">
            <v>白山市市场监督管理局</v>
          </cell>
          <cell r="J79" t="str">
            <v>其他</v>
          </cell>
          <cell r="K79" t="str">
            <v>个人独资企业</v>
          </cell>
          <cell r="L79" t="str">
            <v>在营（开业）企业</v>
          </cell>
        </row>
        <row r="80">
          <cell r="A80" t="str">
            <v>91220600MAE2QAPB2D</v>
          </cell>
          <cell r="B80" t="str">
            <v>白山市浮萍图书专营店（个人独资）</v>
          </cell>
          <cell r="C80" t="str">
            <v>白山市浑江区浑江大街626号鑫德东郡A座三层216卡位（被吉林鑫德电子商务科技有限责任公司集中托管登记）</v>
          </cell>
          <cell r="D8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0" t="str">
            <v>2024-10-16</v>
          </cell>
          <cell r="F80" t="str">
            <v>吴萍 </v>
          </cell>
          <cell r="G80" t="str">
            <v>430522197806126401</v>
          </cell>
          <cell r="H80" t="str">
            <v>13789144678</v>
          </cell>
          <cell r="I80" t="str">
            <v>白山市市场监督管理局</v>
          </cell>
          <cell r="J80" t="str">
            <v>其他</v>
          </cell>
          <cell r="K80" t="str">
            <v>个人独资企业</v>
          </cell>
          <cell r="L80" t="str">
            <v>在营（开业）企业</v>
          </cell>
        </row>
        <row r="81">
          <cell r="A81" t="str">
            <v>91220600MAE13L1Q6D</v>
          </cell>
          <cell r="B81" t="str">
            <v>白山市丽群图书专营店（个人独资）</v>
          </cell>
          <cell r="C81" t="str">
            <v>白山市浑江区浑江大街626号鑫德东郡A座三层203卡位（被吉林鑫德电子商务科技有限责任公司集中托管登记）</v>
          </cell>
          <cell r="D8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1" t="str">
            <v>2024-10-16</v>
          </cell>
          <cell r="F81" t="str">
            <v>王丽娟</v>
          </cell>
          <cell r="G81" t="str">
            <v>420984200110174425</v>
          </cell>
          <cell r="H81" t="str">
            <v>15671120527</v>
          </cell>
          <cell r="I81" t="str">
            <v>白山市市场监督管理局</v>
          </cell>
          <cell r="J81" t="str">
            <v>其他</v>
          </cell>
          <cell r="K81" t="str">
            <v>个人独资企业</v>
          </cell>
          <cell r="L81" t="str">
            <v>注销企业</v>
          </cell>
        </row>
        <row r="82">
          <cell r="A82" t="str">
            <v>91220600MAE13KYB0T</v>
          </cell>
          <cell r="B82" t="str">
            <v>白山市德吉图书专营店（个人独资）</v>
          </cell>
          <cell r="C82" t="str">
            <v>白山市浑江区浑江大街626号鑫德东郡A座三层213卡位（被吉林鑫德电子商务科技有限责任公司集中托管登记）</v>
          </cell>
          <cell r="D8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2" t="str">
            <v>2024-10-16</v>
          </cell>
          <cell r="F82" t="str">
            <v>温永生</v>
          </cell>
          <cell r="G82" t="str">
            <v>445281199501155374</v>
          </cell>
          <cell r="H82" t="str">
            <v>15816481229</v>
          </cell>
          <cell r="I82" t="str">
            <v>白山市市场监督管理局</v>
          </cell>
          <cell r="J82" t="str">
            <v>其他</v>
          </cell>
          <cell r="K82" t="str">
            <v>个人独资企业</v>
          </cell>
          <cell r="L82" t="str">
            <v>在营（开业）企业</v>
          </cell>
        </row>
        <row r="83">
          <cell r="A83" t="str">
            <v>91220600MAE1YAH635</v>
          </cell>
          <cell r="B83" t="str">
            <v>白山市希迎图书专营店（个人独资）</v>
          </cell>
          <cell r="C83" t="str">
            <v>白山市浑江区浑江大街626号鑫德东郡A座三层223卡位（被吉林鑫德电子商务科技有限责任公司集中托管登记）</v>
          </cell>
          <cell r="D8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3" t="str">
            <v>2024-10-16</v>
          </cell>
          <cell r="F83" t="str">
            <v>施建乐</v>
          </cell>
          <cell r="G83" t="str">
            <v>332526200310235119</v>
          </cell>
          <cell r="H83" t="str">
            <v>18857943985</v>
          </cell>
          <cell r="I83" t="str">
            <v>白山市市场监督管理局</v>
          </cell>
          <cell r="J83" t="str">
            <v>其他</v>
          </cell>
          <cell r="K83" t="str">
            <v>个人独资企业</v>
          </cell>
          <cell r="L83" t="str">
            <v>注销企业</v>
          </cell>
        </row>
        <row r="84">
          <cell r="A84" t="str">
            <v>91220600MAE2Q9MM0Y</v>
          </cell>
          <cell r="B84" t="str">
            <v>白山市莉莉百货店（个人独资）</v>
          </cell>
          <cell r="C84" t="str">
            <v>白山市浑江区浑江大街626号鑫德东郡A座三层211卡位（被吉林鑫德电子商务科技有限责任公司集中托管登记）</v>
          </cell>
          <cell r="D8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4" t="str">
            <v>2024-10-16</v>
          </cell>
          <cell r="F84" t="str">
            <v>杨莉</v>
          </cell>
          <cell r="G84" t="str">
            <v>413025196806265168</v>
          </cell>
          <cell r="H84" t="str">
            <v>13462081025</v>
          </cell>
          <cell r="I84" t="str">
            <v>白山市市场监督管理局</v>
          </cell>
          <cell r="J84" t="str">
            <v>其他</v>
          </cell>
          <cell r="K84" t="str">
            <v>个人独资企业</v>
          </cell>
          <cell r="L84" t="str">
            <v>注销企业</v>
          </cell>
        </row>
        <row r="85">
          <cell r="A85" t="str">
            <v>91220600MAE13DF35H</v>
          </cell>
          <cell r="B85" t="str">
            <v>白山市清清百货店（个人独资）</v>
          </cell>
          <cell r="C85" t="str">
            <v>白山市浑江区浑江大街626号鑫德东郡A座三层134卡位（被吉林鑫德电子商务科技有限责任公司集中托管登记）</v>
          </cell>
          <cell r="D8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5" t="str">
            <v>2024-10-16</v>
          </cell>
          <cell r="F85" t="str">
            <v>史清河</v>
          </cell>
          <cell r="G85" t="str">
            <v>372323197112122415</v>
          </cell>
          <cell r="H85" t="str">
            <v>18854335630</v>
          </cell>
          <cell r="I85" t="str">
            <v>白山市市场监督管理局</v>
          </cell>
          <cell r="J85" t="str">
            <v>其他</v>
          </cell>
          <cell r="K85" t="str">
            <v>个人独资企业</v>
          </cell>
          <cell r="L85" t="str">
            <v>在营（开业）企业</v>
          </cell>
        </row>
        <row r="86">
          <cell r="A86" t="str">
            <v>91220600MAE13C8U9P</v>
          </cell>
          <cell r="B86" t="str">
            <v>白山市浅咖图书专营店（个人独资）</v>
          </cell>
          <cell r="C86" t="str">
            <v>白山市浑江区浑江大街626号鑫德东郡A座三层218卡位（被吉林鑫德电子商务科技有限责任公司集中托管登记）</v>
          </cell>
          <cell r="D8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6" t="str">
            <v>2024-10-16</v>
          </cell>
          <cell r="F86" t="str">
            <v>李鹏</v>
          </cell>
          <cell r="G86" t="str">
            <v>410726198902220817</v>
          </cell>
          <cell r="H86" t="str">
            <v>13406911181</v>
          </cell>
          <cell r="I86" t="str">
            <v>白山市市场监督管理局</v>
          </cell>
          <cell r="J86" t="str">
            <v>其他</v>
          </cell>
          <cell r="K86" t="str">
            <v>个人独资企业</v>
          </cell>
          <cell r="L86" t="str">
            <v>在营（开业）企业</v>
          </cell>
        </row>
        <row r="87">
          <cell r="A87" t="str">
            <v>91220600MAE1Y31U90</v>
          </cell>
          <cell r="B87" t="str">
            <v>白山市佳超图书专营店（个人独资）</v>
          </cell>
          <cell r="C87" t="str">
            <v>白山市浑江区浑江大街626号鑫德东郡A座三层212卡位（被吉林鑫德电子商务科技有限责任公司集中托管登记）</v>
          </cell>
          <cell r="D8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7" t="str">
            <v>2024-10-16</v>
          </cell>
          <cell r="F87" t="str">
            <v>任志超</v>
          </cell>
          <cell r="G87" t="str">
            <v>410224199508230739</v>
          </cell>
          <cell r="H87" t="str">
            <v>13460626414</v>
          </cell>
          <cell r="I87" t="str">
            <v>白山市市场监督管理局</v>
          </cell>
          <cell r="J87" t="str">
            <v>其他</v>
          </cell>
          <cell r="K87" t="str">
            <v>个人独资企业</v>
          </cell>
          <cell r="L87" t="str">
            <v>在营（开业）企业</v>
          </cell>
        </row>
        <row r="88">
          <cell r="A88" t="str">
            <v>91220600MAE13BB85H</v>
          </cell>
          <cell r="B88" t="str">
            <v>白山市夏霞图书专营店（个人独资）</v>
          </cell>
          <cell r="C88" t="str">
            <v>白山市浑江区浑江大街626号鑫德东郡A座三层209卡位（被吉林鑫德电子商务科技有限责任公司集中托管登记）</v>
          </cell>
          <cell r="D8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8" t="str">
            <v>2024-10-16</v>
          </cell>
          <cell r="F88" t="str">
            <v>邹霞</v>
          </cell>
          <cell r="G88" t="str">
            <v>432524198509164080</v>
          </cell>
          <cell r="H88" t="str">
            <v>17773895223</v>
          </cell>
          <cell r="I88" t="str">
            <v>白山市市场监督管理局</v>
          </cell>
          <cell r="J88" t="str">
            <v>其他</v>
          </cell>
          <cell r="K88" t="str">
            <v>个人独资企业</v>
          </cell>
          <cell r="L88" t="str">
            <v>在营（开业）企业</v>
          </cell>
        </row>
        <row r="89">
          <cell r="A89" t="str">
            <v>91220600MAE13B771D</v>
          </cell>
          <cell r="B89" t="str">
            <v>白山市嘉维图书专营店（个人独资）</v>
          </cell>
          <cell r="C89" t="str">
            <v>白山市浑江区浑江大街626号鑫德东郡A座三层206卡位（被吉林鑫德电子商务科技有限责任公司集中托管登记）</v>
          </cell>
          <cell r="D8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89" t="str">
            <v>2024-10-16</v>
          </cell>
          <cell r="F89" t="str">
            <v>李创彬</v>
          </cell>
          <cell r="G89" t="str">
            <v>445281199508093559</v>
          </cell>
          <cell r="H89" t="str">
            <v>18688067893</v>
          </cell>
          <cell r="I89" t="str">
            <v>白山市市场监督管理局</v>
          </cell>
          <cell r="J89" t="str">
            <v>其他</v>
          </cell>
          <cell r="K89" t="str">
            <v>个人独资企业</v>
          </cell>
          <cell r="L89" t="str">
            <v>在营（开业）企业</v>
          </cell>
        </row>
        <row r="90">
          <cell r="A90" t="str">
            <v>91220600MAE2Q1KU13</v>
          </cell>
          <cell r="B90" t="str">
            <v>白山市奉春图书专营店（个人独资）</v>
          </cell>
          <cell r="C90" t="str">
            <v>白山市浑江区浑江大街626号鑫德东郡A座三层208卡位（被吉林鑫德电子商务科技有限责任公司集中托管登记）</v>
          </cell>
          <cell r="D9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0" t="str">
            <v>2024-10-16</v>
          </cell>
          <cell r="F90" t="str">
            <v>王庭庭</v>
          </cell>
          <cell r="G90" t="str">
            <v>34042119930905465X</v>
          </cell>
          <cell r="H90" t="str">
            <v>13958325989</v>
          </cell>
          <cell r="I90" t="str">
            <v>白山市市场监督管理局</v>
          </cell>
          <cell r="J90" t="str">
            <v>其他</v>
          </cell>
          <cell r="K90" t="str">
            <v>个人独资企业</v>
          </cell>
          <cell r="L90" t="str">
            <v>在营（开业）企业</v>
          </cell>
        </row>
        <row r="91">
          <cell r="A91" t="str">
            <v>91220600MAE1TTCH62</v>
          </cell>
          <cell r="B91" t="str">
            <v>白山市友合图书专营店（个人独资）</v>
          </cell>
          <cell r="C91" t="str">
            <v>白山市浑江区浑江大街626号鑫德东郡A座三层207卡位（被吉林鑫德电子商务科技有限责任公司集中托管登记）</v>
          </cell>
          <cell r="D9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1" t="str">
            <v>2024-10-15</v>
          </cell>
          <cell r="F91" t="str">
            <v>黄耿鹏</v>
          </cell>
          <cell r="G91" t="str">
            <v>445202198310018510</v>
          </cell>
          <cell r="H91" t="str">
            <v>13415065138</v>
          </cell>
          <cell r="I91" t="str">
            <v>白山市市场监督管理局</v>
          </cell>
          <cell r="J91" t="str">
            <v>其他</v>
          </cell>
          <cell r="K91" t="str">
            <v>个人独资企业</v>
          </cell>
          <cell r="L91" t="str">
            <v>在营（开业）企业</v>
          </cell>
        </row>
        <row r="92">
          <cell r="A92" t="str">
            <v>91220600MAE2XCXK0N</v>
          </cell>
          <cell r="B92" t="str">
            <v>白山市芳婷图书专营店（个人独资）</v>
          </cell>
          <cell r="C92" t="str">
            <v>白山市浑江区浑江大街626号鑫德东郡A座三层205卡位（被吉林鑫德电子商务科技有限责任公司集中托管登记）</v>
          </cell>
          <cell r="D92" t="str">
            <v>许可项目：出版物零售；出版物互联网销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2" t="str">
            <v>2024-10-15</v>
          </cell>
          <cell r="F92" t="str">
            <v>杨婷婷</v>
          </cell>
          <cell r="G92" t="str">
            <v>511521199601033942</v>
          </cell>
          <cell r="H92" t="str">
            <v>13880533142</v>
          </cell>
          <cell r="I92" t="str">
            <v>白山市市场监督管理局</v>
          </cell>
          <cell r="J92" t="str">
            <v>其他</v>
          </cell>
          <cell r="K92" t="str">
            <v>个人独资企业</v>
          </cell>
          <cell r="L92" t="str">
            <v>注销企业</v>
          </cell>
        </row>
        <row r="93">
          <cell r="A93" t="str">
            <v>91220600MAE1TT5X2A</v>
          </cell>
          <cell r="B93" t="str">
            <v>白山市安嘉图书专营店（个人独资）</v>
          </cell>
          <cell r="C93" t="str">
            <v>白山市浑江区浑江大街626号鑫德东郡A座三层204卡位（被吉林鑫德电子商务科技有限责任公司集中托管登记）</v>
          </cell>
          <cell r="D9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3" t="str">
            <v>2024-10-15</v>
          </cell>
          <cell r="F93" t="str">
            <v>王宇</v>
          </cell>
          <cell r="G93" t="str">
            <v>610124200004132710</v>
          </cell>
          <cell r="H93" t="str">
            <v>17829094149</v>
          </cell>
          <cell r="I93" t="str">
            <v>白山市市场监督管理局</v>
          </cell>
          <cell r="J93" t="str">
            <v>其他</v>
          </cell>
          <cell r="K93" t="str">
            <v>个人独资企业</v>
          </cell>
          <cell r="L93" t="str">
            <v>在营（开业）企业</v>
          </cell>
        </row>
        <row r="94">
          <cell r="A94" t="str">
            <v>91220600MAE12RKEXW</v>
          </cell>
          <cell r="B94" t="str">
            <v>白山市傅奥图书专营店（个人独资）</v>
          </cell>
          <cell r="C94" t="str">
            <v>白山市浑江区浑江大街626号鑫德东郡A座三层210卡位（被吉林鑫德电子商务科技有限责任公司集中托管登记）</v>
          </cell>
          <cell r="D9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4" t="str">
            <v>2024-10-15</v>
          </cell>
          <cell r="F94" t="str">
            <v>吴复澳</v>
          </cell>
          <cell r="G94" t="str">
            <v>522124199906125258</v>
          </cell>
          <cell r="H94" t="str">
            <v>18275443159</v>
          </cell>
          <cell r="I94" t="str">
            <v>白山市市场监督管理局</v>
          </cell>
          <cell r="J94" t="str">
            <v>其他</v>
          </cell>
          <cell r="K94" t="str">
            <v>个人独资企业</v>
          </cell>
          <cell r="L94" t="str">
            <v>在营（开业）企业</v>
          </cell>
        </row>
        <row r="95">
          <cell r="A95" t="str">
            <v>91220600MAE1TJTX8A</v>
          </cell>
          <cell r="B95" t="str">
            <v>白山市柯尼卡百货店（个人独资）</v>
          </cell>
          <cell r="C95" t="str">
            <v>白山市浑江区浑江大街626号鑫德东郡A座三层193卡位（被吉林鑫德电子商务科技有限责任公司集中托管登记）</v>
          </cell>
          <cell r="D9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5" t="str">
            <v>2024-10-15</v>
          </cell>
          <cell r="F95" t="str">
            <v>田英</v>
          </cell>
          <cell r="G95" t="str">
            <v>360723198811242347</v>
          </cell>
          <cell r="H95" t="str">
            <v>13542163233</v>
          </cell>
          <cell r="I95" t="str">
            <v>白山市市场监督管理局</v>
          </cell>
          <cell r="J95" t="str">
            <v>其他</v>
          </cell>
          <cell r="K95" t="str">
            <v>个人独资企业</v>
          </cell>
          <cell r="L95" t="str">
            <v>在营（开业）企业</v>
          </cell>
        </row>
        <row r="96">
          <cell r="A96" t="str">
            <v>91220600MAE29EL56B</v>
          </cell>
          <cell r="B96" t="str">
            <v>白山市宁杨图书专营店（个人独资）</v>
          </cell>
          <cell r="C96" t="str">
            <v>白山市浑江区浑江大街626号鑫德东郡A座三层197卡位（被吉林鑫德电子商务科技有限责任公司集中托管登记）</v>
          </cell>
          <cell r="D9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6" t="str">
            <v>2024-10-15</v>
          </cell>
          <cell r="F96" t="str">
            <v>张赛宁</v>
          </cell>
          <cell r="G96" t="str">
            <v>130926199905233216</v>
          </cell>
          <cell r="H96" t="str">
            <v>15373333103</v>
          </cell>
          <cell r="I96" t="str">
            <v>白山市市场监督管理局</v>
          </cell>
          <cell r="J96" t="str">
            <v>其他</v>
          </cell>
          <cell r="K96" t="str">
            <v>个人独资企业</v>
          </cell>
          <cell r="L96" t="str">
            <v>在营（开业）企业</v>
          </cell>
        </row>
        <row r="97">
          <cell r="A97" t="str">
            <v>91220600MAE29EJ61H</v>
          </cell>
          <cell r="B97" t="str">
            <v>白山市辉燕图书专营店（个人独资）</v>
          </cell>
          <cell r="C97" t="str">
            <v>白山市浑江区浑江大街626号鑫德东郡A座三层195卡位（被吉林鑫德电子商务科技有限责任公司集中托管登记）</v>
          </cell>
          <cell r="D9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7" t="str">
            <v>2024-10-15</v>
          </cell>
          <cell r="F97" t="str">
            <v>温燕娇</v>
          </cell>
          <cell r="G97" t="str">
            <v>445281199603125328</v>
          </cell>
          <cell r="H97" t="str">
            <v>15018626563</v>
          </cell>
          <cell r="I97" t="str">
            <v>白山市市场监督管理局</v>
          </cell>
          <cell r="J97" t="str">
            <v>其他</v>
          </cell>
          <cell r="K97" t="str">
            <v>个人独资企业</v>
          </cell>
          <cell r="L97" t="str">
            <v>在营（开业）企业</v>
          </cell>
        </row>
        <row r="98">
          <cell r="A98" t="str">
            <v>91220600MAE11K88X5</v>
          </cell>
          <cell r="B98" t="str">
            <v>白山市富荣百货店（个人独资）</v>
          </cell>
          <cell r="C98" t="str">
            <v>白山市浑江区浑江大街626号鑫德东郡A座三层183卡位（被吉林鑫德电子商务科技有限责任公司集中托管登记）</v>
          </cell>
          <cell r="D9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8" t="str">
            <v>2024-10-15</v>
          </cell>
          <cell r="F98" t="str">
            <v>党国富</v>
          </cell>
          <cell r="G98" t="str">
            <v>411323199709252635</v>
          </cell>
          <cell r="H98" t="str">
            <v>17679304972</v>
          </cell>
          <cell r="I98" t="str">
            <v>白山市市场监督管理局</v>
          </cell>
          <cell r="J98" t="str">
            <v>其他</v>
          </cell>
          <cell r="K98" t="str">
            <v>个人独资企业</v>
          </cell>
          <cell r="L98" t="str">
            <v>在营（开业）企业</v>
          </cell>
        </row>
        <row r="99">
          <cell r="A99" t="str">
            <v>91220600MAE11HRK0Q</v>
          </cell>
          <cell r="B99" t="str">
            <v>白山市柏翠图书专营店（个人独资）</v>
          </cell>
          <cell r="C99" t="str">
            <v>白山市浑江区浑江大街626号鑫德东郡A座三层190卡位（被吉林鑫德电子商务科技有限责任公司集中托管登记）</v>
          </cell>
          <cell r="D9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99" t="str">
            <v>2024-10-15</v>
          </cell>
          <cell r="F99" t="str">
            <v>刘宇</v>
          </cell>
          <cell r="G99" t="str">
            <v>411426200502158393</v>
          </cell>
          <cell r="H99" t="str">
            <v>19836523115</v>
          </cell>
          <cell r="I99" t="str">
            <v>白山市市场监督管理局</v>
          </cell>
          <cell r="J99" t="str">
            <v>其他</v>
          </cell>
          <cell r="K99" t="str">
            <v>个人独资企业</v>
          </cell>
          <cell r="L99" t="str">
            <v>在营（开业）企业</v>
          </cell>
        </row>
        <row r="100">
          <cell r="A100" t="str">
            <v>91220600MAE29BYXXE</v>
          </cell>
          <cell r="B100" t="str">
            <v>白山市芳芷图书专营店（个人独资）</v>
          </cell>
          <cell r="C100" t="str">
            <v>白山市浑江区浑江大街626号鑫德东郡A座三层186卡位（被吉林鑫德电子商务科技有限责任公司集中托管登记）</v>
          </cell>
          <cell r="D10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0" t="str">
            <v>2024-10-15</v>
          </cell>
          <cell r="F100" t="str">
            <v>曹淑花</v>
          </cell>
          <cell r="G100" t="str">
            <v>132628196610142725</v>
          </cell>
          <cell r="H100" t="str">
            <v>17320985838</v>
          </cell>
          <cell r="I100" t="str">
            <v>白山市市场监督管理局</v>
          </cell>
          <cell r="J100" t="str">
            <v>其他</v>
          </cell>
          <cell r="K100" t="str">
            <v>个人独资企业</v>
          </cell>
          <cell r="L100" t="str">
            <v>在营（开业）企业</v>
          </cell>
        </row>
        <row r="101">
          <cell r="A101" t="str">
            <v>91220600MAE11GC41B</v>
          </cell>
          <cell r="B101" t="str">
            <v>白山市利康图书专营店（个人独资）</v>
          </cell>
          <cell r="C101" t="str">
            <v>白山市浑江区浑江大街626号鑫德东郡A座三层187卡位（被吉林鑫德电子商务科技有限责任公司集中托管登记）</v>
          </cell>
          <cell r="D10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1" t="str">
            <v>2024-10-15</v>
          </cell>
          <cell r="F101" t="str">
            <v>刘英杰</v>
          </cell>
          <cell r="G101" t="str">
            <v>430521198701092397</v>
          </cell>
          <cell r="H101" t="str">
            <v>18152825988</v>
          </cell>
          <cell r="I101" t="str">
            <v>白山市市场监督管理局</v>
          </cell>
          <cell r="J101" t="str">
            <v>其他</v>
          </cell>
          <cell r="K101" t="str">
            <v>个人独资企业</v>
          </cell>
          <cell r="L101" t="str">
            <v>在营（开业）企业</v>
          </cell>
        </row>
        <row r="102">
          <cell r="A102" t="str">
            <v>91220600MAE11G707D</v>
          </cell>
          <cell r="B102" t="str">
            <v>白山市林霖百货店（个人独资）</v>
          </cell>
          <cell r="C102" t="str">
            <v>白山市浑江区浑江大街626号鑫德东郡A座三层185卡位（被吉林鑫德电子商务科技有限责任公司集中托管登记）</v>
          </cell>
          <cell r="D10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2" t="str">
            <v>2024-10-15</v>
          </cell>
          <cell r="F102" t="str">
            <v>陈林阳</v>
          </cell>
          <cell r="G102" t="str">
            <v>411323199912022675</v>
          </cell>
          <cell r="H102" t="str">
            <v>13242182321</v>
          </cell>
          <cell r="I102" t="str">
            <v>白山市市场监督管理局</v>
          </cell>
          <cell r="J102" t="str">
            <v>其他</v>
          </cell>
          <cell r="K102" t="str">
            <v>个人独资企业</v>
          </cell>
          <cell r="L102" t="str">
            <v>在营（开业）企业</v>
          </cell>
        </row>
        <row r="103">
          <cell r="A103" t="str">
            <v>91220600MAE2WX9M6W</v>
          </cell>
          <cell r="B103" t="str">
            <v>白山市华志百货店（个人独资）</v>
          </cell>
          <cell r="C103" t="str">
            <v>白山市浑江区浑江大街626号鑫德东郡A座三层192卡位（被吉林鑫德电子商务科技有限责任公司集中托管登记）</v>
          </cell>
          <cell r="D10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3" t="str">
            <v>2024-10-15</v>
          </cell>
          <cell r="F103" t="str">
            <v>蓝余平</v>
          </cell>
          <cell r="G103" t="str">
            <v>360723199111242834</v>
          </cell>
          <cell r="H103" t="str">
            <v>14749839113</v>
          </cell>
          <cell r="I103" t="str">
            <v>白山市市场监督管理局</v>
          </cell>
          <cell r="J103" t="str">
            <v>其他</v>
          </cell>
          <cell r="K103" t="str">
            <v>个人独资企业</v>
          </cell>
          <cell r="L103" t="str">
            <v>在营（开业）企业</v>
          </cell>
        </row>
        <row r="104">
          <cell r="A104" t="str">
            <v>91220600MAE1RG1Q3H</v>
          </cell>
          <cell r="B104" t="str">
            <v>白山市逸欧百货店（个人独资）</v>
          </cell>
          <cell r="C104" t="str">
            <v>白山市浑江区浑江大街626号鑫德东郡A座三层191卡位（被吉林鑫德电子商务科技有限责任公司集中托管登记）</v>
          </cell>
          <cell r="D10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4" t="str">
            <v>2024-10-15</v>
          </cell>
          <cell r="F104" t="str">
            <v>梁毅</v>
          </cell>
          <cell r="G104" t="str">
            <v>411323198308120514</v>
          </cell>
          <cell r="H104" t="str">
            <v>17679304972</v>
          </cell>
          <cell r="I104" t="str">
            <v>白山市市场监督管理局</v>
          </cell>
          <cell r="J104" t="str">
            <v>其他</v>
          </cell>
          <cell r="K104" t="str">
            <v>个人独资企业</v>
          </cell>
          <cell r="L104" t="str">
            <v>在营（开业）企业</v>
          </cell>
        </row>
        <row r="105">
          <cell r="A105" t="str">
            <v>91220600MAE11DQG03</v>
          </cell>
          <cell r="B105" t="str">
            <v>白山市洛涟图书专营店（个人独资）</v>
          </cell>
          <cell r="C105" t="str">
            <v>白山市浑江区浑江大街626号鑫德东郡A座三层171卡位（被吉林鑫德电子商务科技有限责任公司集中托管登记）</v>
          </cell>
          <cell r="D10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5" t="str">
            <v>2024-10-15</v>
          </cell>
          <cell r="F105" t="str">
            <v>孙保玲</v>
          </cell>
          <cell r="G105" t="str">
            <v>410121196201011525</v>
          </cell>
          <cell r="H105" t="str">
            <v>15538373915</v>
          </cell>
          <cell r="I105" t="str">
            <v>白山市市场监督管理局</v>
          </cell>
          <cell r="J105" t="str">
            <v>其他</v>
          </cell>
          <cell r="K105" t="str">
            <v>个人独资企业</v>
          </cell>
          <cell r="L105" t="str">
            <v>在营（开业）企业</v>
          </cell>
        </row>
        <row r="106">
          <cell r="A106" t="str">
            <v>91220600MAE2HU4R5X</v>
          </cell>
          <cell r="B106" t="str">
            <v>白山市宝麟图书专营店（个人独资）</v>
          </cell>
          <cell r="C106" t="str">
            <v>白山市浑江区浑江大街626号鑫德东郡A座三层177卡位（被吉林鑫德电子商务科技有限责任公司集中托管登记）</v>
          </cell>
          <cell r="D10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6" t="str">
            <v>2024-10-14</v>
          </cell>
          <cell r="F106" t="str">
            <v>章亮</v>
          </cell>
          <cell r="G106" t="str">
            <v>330106198204050031</v>
          </cell>
          <cell r="H106" t="str">
            <v>13685777771</v>
          </cell>
          <cell r="I106" t="str">
            <v>白山市市场监督管理局</v>
          </cell>
          <cell r="J106" t="str">
            <v>其他</v>
          </cell>
          <cell r="K106" t="str">
            <v>个人独资企业</v>
          </cell>
          <cell r="L106" t="str">
            <v>在营（开业）企业</v>
          </cell>
        </row>
        <row r="107">
          <cell r="A107" t="str">
            <v>91220600MAE2HQPC5N</v>
          </cell>
          <cell r="B107" t="str">
            <v>白山市希冀图书专营店（个人独资）</v>
          </cell>
          <cell r="C107" t="str">
            <v>白山市浑江区浑江大街626号鑫德东郡A座三层170卡位（被吉林鑫德电子商务科技有限责任公司集中托管登记）</v>
          </cell>
          <cell r="D10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7" t="str">
            <v>2024-10-14</v>
          </cell>
          <cell r="F107" t="str">
            <v>陈喜财</v>
          </cell>
          <cell r="G107" t="str">
            <v>445281200003020317</v>
          </cell>
          <cell r="H107" t="str">
            <v>18022567440</v>
          </cell>
          <cell r="I107" t="str">
            <v>白山市市场监督管理局</v>
          </cell>
          <cell r="J107" t="str">
            <v>其他</v>
          </cell>
          <cell r="K107" t="str">
            <v>个人独资企业</v>
          </cell>
          <cell r="L107" t="str">
            <v>在营（开业）企业</v>
          </cell>
        </row>
        <row r="108">
          <cell r="A108" t="str">
            <v>91220600MAE2R86W3T</v>
          </cell>
          <cell r="B108" t="str">
            <v>白山市尔苑图书专营店（个人独资）</v>
          </cell>
          <cell r="C108" t="str">
            <v>白山市浑江区浑江大街626号鑫德东郡A座三层173卡位（被吉林鑫德电子商务科技有限责任公司集中托管登记）</v>
          </cell>
          <cell r="D10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8" t="str">
            <v>2024-10-14</v>
          </cell>
          <cell r="F108" t="str">
            <v>刘景</v>
          </cell>
          <cell r="G108" t="str">
            <v>432524198902050629</v>
          </cell>
          <cell r="H108" t="str">
            <v>15576357860</v>
          </cell>
          <cell r="I108" t="str">
            <v>白山市市场监督管理局</v>
          </cell>
          <cell r="J108" t="str">
            <v>其他</v>
          </cell>
          <cell r="K108" t="str">
            <v>个人独资企业</v>
          </cell>
          <cell r="L108" t="str">
            <v>在营（开业）企业</v>
          </cell>
        </row>
        <row r="109">
          <cell r="A109" t="str">
            <v>91220600MAE27D1UXN</v>
          </cell>
          <cell r="B109" t="str">
            <v>白山市赦灵图书专营店（个人独资）</v>
          </cell>
          <cell r="C109" t="str">
            <v>白山市浑江区浑江大街626号鑫德东郡A座三层175卡位（被吉林鑫德电子商务科技有限责任公司集中托管登记）</v>
          </cell>
          <cell r="D10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09" t="str">
            <v>2024-10-14</v>
          </cell>
          <cell r="F109" t="str">
            <v>庞灵</v>
          </cell>
          <cell r="G109" t="str">
            <v>450923200205095159</v>
          </cell>
          <cell r="H109" t="str">
            <v>13084999889</v>
          </cell>
          <cell r="I109" t="str">
            <v>白山市市场监督管理局</v>
          </cell>
          <cell r="J109" t="str">
            <v>其他</v>
          </cell>
          <cell r="K109" t="str">
            <v>个人独资企业</v>
          </cell>
          <cell r="L109" t="str">
            <v>在营（开业）企业</v>
          </cell>
        </row>
        <row r="110">
          <cell r="A110" t="str">
            <v>91220600MAE2FUT45M</v>
          </cell>
          <cell r="B110" t="str">
            <v>白山市君赢图书专营店（个人独资）</v>
          </cell>
          <cell r="C110" t="str">
            <v>白山市浑江区浑江大街626号鑫德东郡A座三层174卡位（被吉林鑫德电子商务科技有限责任公司集中托管登记）</v>
          </cell>
          <cell r="D11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0" t="str">
            <v>2024-10-12</v>
          </cell>
          <cell r="F110" t="str">
            <v>王君帅</v>
          </cell>
          <cell r="G110" t="str">
            <v>410926198904032810</v>
          </cell>
          <cell r="H110" t="str">
            <v>13651910680</v>
          </cell>
          <cell r="I110" t="str">
            <v>白山市市场监督管理局</v>
          </cell>
          <cell r="J110" t="str">
            <v>其他</v>
          </cell>
          <cell r="K110" t="str">
            <v>个人独资企业</v>
          </cell>
          <cell r="L110" t="str">
            <v>注销企业</v>
          </cell>
        </row>
        <row r="111">
          <cell r="A111" t="str">
            <v>91220600MAE0Y94G9E</v>
          </cell>
          <cell r="B111" t="str">
            <v>白山市安笃图书专营店（个人独资）</v>
          </cell>
          <cell r="C111" t="str">
            <v>白山市浑江区浑江大街626号鑫德东郡A座三层102卡位（被吉林鑫德电子商务科技有限责任公司集中托管登记）</v>
          </cell>
          <cell r="D11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1" t="str">
            <v>2024-10-12</v>
          </cell>
          <cell r="F111" t="str">
            <v>王丹</v>
          </cell>
          <cell r="G111" t="str">
            <v>430902198811287542</v>
          </cell>
          <cell r="H111" t="str">
            <v>18890515190</v>
          </cell>
          <cell r="I111" t="str">
            <v>白山市市场监督管理局</v>
          </cell>
          <cell r="J111" t="str">
            <v>其他</v>
          </cell>
          <cell r="K111" t="str">
            <v>个人独资企业</v>
          </cell>
          <cell r="L111" t="str">
            <v>在营（开业）企业</v>
          </cell>
        </row>
        <row r="112">
          <cell r="A112" t="str">
            <v>91220600MAE2NFB6XC</v>
          </cell>
          <cell r="B112" t="str">
            <v>白山市林崆图书专营店（个人独资）</v>
          </cell>
          <cell r="C112" t="str">
            <v>白山市浑江区浑江大街626号鑫德东郡A座三层148卡位（被吉林鑫德电子商务科技有限责任公司集中托管登记）</v>
          </cell>
          <cell r="D11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2" t="str">
            <v>2024-10-12</v>
          </cell>
          <cell r="F112" t="str">
            <v>苑玉林</v>
          </cell>
          <cell r="G112" t="str">
            <v>412727197306033074</v>
          </cell>
          <cell r="H112" t="str">
            <v>15836268802</v>
          </cell>
          <cell r="I112" t="str">
            <v>白山市市场监督管理局</v>
          </cell>
          <cell r="J112" t="str">
            <v>其他</v>
          </cell>
          <cell r="K112" t="str">
            <v>个人独资企业</v>
          </cell>
          <cell r="L112" t="str">
            <v>在营（开业）企业</v>
          </cell>
        </row>
        <row r="113">
          <cell r="A113" t="str">
            <v>91220600MAE0Y5PE5Y</v>
          </cell>
          <cell r="B113" t="str">
            <v>白山市丹斯图书专营店（个人独资）</v>
          </cell>
          <cell r="C113" t="str">
            <v>白山市浑江区浑江大街626号鑫德东郡A座三层078卡位（被吉林鑫德电子商务科技有限责任公司集中托管登记）</v>
          </cell>
          <cell r="D11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3" t="str">
            <v>2024-10-12</v>
          </cell>
          <cell r="F113" t="str">
            <v>郑绍博</v>
          </cell>
          <cell r="G113" t="str">
            <v>410727200501199574</v>
          </cell>
          <cell r="H113" t="str">
            <v>15617157767</v>
          </cell>
          <cell r="I113" t="str">
            <v>白山市市场监督管理局</v>
          </cell>
          <cell r="J113" t="str">
            <v>其他</v>
          </cell>
          <cell r="K113" t="str">
            <v>个人独资企业</v>
          </cell>
          <cell r="L113" t="str">
            <v>在营（开业）企业</v>
          </cell>
        </row>
        <row r="114">
          <cell r="A114" t="str">
            <v>91220600MAE0Y52T1P</v>
          </cell>
          <cell r="B114" t="str">
            <v>白山市煮暑图书专营店（个人独资）</v>
          </cell>
          <cell r="C114" t="str">
            <v>白山市浑江区浑江大街626号鑫德东郡A座三层172卡位（被吉林鑫德电子商务科技有限责任公司集中托管登记）</v>
          </cell>
          <cell r="D11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4" t="str">
            <v>2024-10-12</v>
          </cell>
          <cell r="F114" t="str">
            <v>冯仁琼</v>
          </cell>
          <cell r="G114" t="str">
            <v>51303119700405716X</v>
          </cell>
          <cell r="H114" t="str">
            <v>18022951286</v>
          </cell>
          <cell r="I114" t="str">
            <v>白山市市场监督管理局</v>
          </cell>
          <cell r="J114" t="str">
            <v>其他</v>
          </cell>
          <cell r="K114" t="str">
            <v>个人独资企业</v>
          </cell>
          <cell r="L114" t="str">
            <v>在营（开业）企业</v>
          </cell>
        </row>
        <row r="115">
          <cell r="A115" t="str">
            <v>91220600MAE0U5QT2G</v>
          </cell>
          <cell r="B115" t="str">
            <v>白山市冠玉图书专营店（个人独资）</v>
          </cell>
          <cell r="C115" t="str">
            <v>白山市浑江区浑江大街626号鑫德东郡A座三层144卡位（被吉林鑫德电子商务科技有限责任公司集中托管登记）</v>
          </cell>
          <cell r="D11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5" t="str">
            <v>2024-10-12</v>
          </cell>
          <cell r="F115" t="str">
            <v>陈玉华</v>
          </cell>
          <cell r="G115" t="str">
            <v>430524196201187779</v>
          </cell>
          <cell r="H115" t="str">
            <v>15388013223</v>
          </cell>
          <cell r="I115" t="str">
            <v>白山市市场监督管理局</v>
          </cell>
          <cell r="J115" t="str">
            <v>其他</v>
          </cell>
          <cell r="K115" t="str">
            <v>个人独资企业</v>
          </cell>
          <cell r="L115" t="str">
            <v>在营（开业）企业</v>
          </cell>
        </row>
        <row r="116">
          <cell r="A116" t="str">
            <v>91220600MAE2BDB26D</v>
          </cell>
          <cell r="B116" t="str">
            <v>白山市夏逸图书专营店（个人独资）</v>
          </cell>
          <cell r="C116" t="str">
            <v>白山市浑江区浑江大街626号鑫德东郡A座三层156卡位（被吉林鑫德电子商务科技有限责任公司集中托管登记）</v>
          </cell>
          <cell r="D11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6" t="str">
            <v>2024-10-11</v>
          </cell>
          <cell r="F116" t="str">
            <v>刘道义</v>
          </cell>
          <cell r="G116" t="str">
            <v>411502199110049314</v>
          </cell>
          <cell r="H116" t="str">
            <v>17337665936</v>
          </cell>
          <cell r="I116" t="str">
            <v>白山市市场监督管理局</v>
          </cell>
          <cell r="J116" t="str">
            <v>其他</v>
          </cell>
          <cell r="K116" t="str">
            <v>个人独资企业</v>
          </cell>
          <cell r="L116" t="str">
            <v>在营（开业）企业</v>
          </cell>
        </row>
        <row r="117">
          <cell r="A117" t="str">
            <v>91220600MAE0RR9W2E</v>
          </cell>
          <cell r="B117" t="str">
            <v>白山市宏盛祥百货店（个人独资）</v>
          </cell>
          <cell r="C117" t="str">
            <v>白山市浑江区浑江大街626号鑫德东郡A座三层154卡位（被吉林鑫德电子商务科技有限责任公司集中托管登记）</v>
          </cell>
          <cell r="D11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7" t="str">
            <v>2024-10-11</v>
          </cell>
          <cell r="F117" t="str">
            <v>罗小红</v>
          </cell>
          <cell r="G117" t="str">
            <v>362124197011162315</v>
          </cell>
          <cell r="H117" t="str">
            <v>19179790959</v>
          </cell>
          <cell r="I117" t="str">
            <v>白山市市场监督管理局</v>
          </cell>
          <cell r="J117" t="str">
            <v>其他</v>
          </cell>
          <cell r="K117" t="str">
            <v>个人独资企业</v>
          </cell>
          <cell r="L117" t="str">
            <v>注销企业</v>
          </cell>
        </row>
        <row r="118">
          <cell r="A118" t="str">
            <v>91220600MAE1HWUW6B</v>
          </cell>
          <cell r="B118" t="str">
            <v>白山市光苑图书专营店（个人独资）</v>
          </cell>
          <cell r="C118" t="str">
            <v>白山市浑江区浑江大街626号鑫德东郡A座三层103卡位（被吉林鑫德电子商务科技有限责任公司集中托管登记）</v>
          </cell>
          <cell r="D11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8" t="str">
            <v>2024-10-11</v>
          </cell>
          <cell r="F118" t="str">
            <v>尹小燕</v>
          </cell>
          <cell r="G118" t="str">
            <v>622427199310055526</v>
          </cell>
          <cell r="H118" t="str">
            <v>13809321907</v>
          </cell>
          <cell r="I118" t="str">
            <v>白山市市场监督管理局</v>
          </cell>
          <cell r="J118" t="str">
            <v>其他</v>
          </cell>
          <cell r="K118" t="str">
            <v>个人独资企业</v>
          </cell>
          <cell r="L118" t="str">
            <v>注销企业</v>
          </cell>
        </row>
        <row r="119">
          <cell r="A119" t="str">
            <v>91220600MAE200944T</v>
          </cell>
          <cell r="B119" t="str">
            <v>白山市宝晟图书专营店（个人独资）</v>
          </cell>
          <cell r="C119" t="str">
            <v>白山市浑江区浑江大街626号鑫德东郡A座三层152卡位（被吉林鑫德电子商务科技有限责任公司集中托管登记）</v>
          </cell>
          <cell r="D11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19" t="str">
            <v>2024-10-11</v>
          </cell>
          <cell r="F119" t="str">
            <v>胡宝戈</v>
          </cell>
          <cell r="G119" t="str">
            <v>41072719990609621X</v>
          </cell>
          <cell r="H119" t="str">
            <v>15737383056</v>
          </cell>
          <cell r="I119" t="str">
            <v>白山市市场监督管理局</v>
          </cell>
          <cell r="J119" t="str">
            <v>其他</v>
          </cell>
          <cell r="K119" t="str">
            <v>个人独资企业</v>
          </cell>
          <cell r="L119" t="str">
            <v>在营（开业）企业</v>
          </cell>
        </row>
        <row r="120">
          <cell r="A120" t="str">
            <v>91220600MAE2B8MG7K</v>
          </cell>
          <cell r="B120" t="str">
            <v>白山市昕锐图书专营店（个人独资）</v>
          </cell>
          <cell r="C120" t="str">
            <v>白山市浑江区浑江大街626号鑫德东郡A座三层150卡位（被吉林鑫德电子商务科技有限责任公司集中托管登记）</v>
          </cell>
          <cell r="D12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0" t="str">
            <v>2024-10-11</v>
          </cell>
          <cell r="F120" t="str">
            <v>付蕊</v>
          </cell>
          <cell r="G120" t="str">
            <v>130681198907021229</v>
          </cell>
          <cell r="H120" t="str">
            <v>15262173205</v>
          </cell>
          <cell r="I120" t="str">
            <v>白山市市场监督管理局</v>
          </cell>
          <cell r="J120" t="str">
            <v>其他</v>
          </cell>
          <cell r="K120" t="str">
            <v>个人独资企业</v>
          </cell>
          <cell r="L120" t="str">
            <v>在营（开业）企业</v>
          </cell>
        </row>
        <row r="121">
          <cell r="A121" t="str">
            <v>91220600MAE1HW2301</v>
          </cell>
          <cell r="B121" t="str">
            <v>白山市吉诚图书专营店（个人独资）</v>
          </cell>
          <cell r="C121" t="str">
            <v>白山市浑江区浑江大街626号鑫德东郡A座三层139卡位（被吉林鑫德电子商务科技有限责任公司集中托管登记）</v>
          </cell>
          <cell r="D12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1" t="str">
            <v>2024-10-11</v>
          </cell>
          <cell r="F121" t="str">
            <v>荆俊娜</v>
          </cell>
          <cell r="G121" t="str">
            <v>412723198109202544</v>
          </cell>
          <cell r="H121" t="str">
            <v>18736166357</v>
          </cell>
          <cell r="I121" t="str">
            <v>白山市市场监督管理局</v>
          </cell>
          <cell r="J121" t="str">
            <v>其他</v>
          </cell>
          <cell r="K121" t="str">
            <v>个人独资企业</v>
          </cell>
          <cell r="L121" t="str">
            <v>在营（开业）企业</v>
          </cell>
        </row>
        <row r="122">
          <cell r="A122" t="str">
            <v>91220600MAE2B7QRXT</v>
          </cell>
          <cell r="B122" t="str">
            <v>白山市燕菲百货店（个人独资）</v>
          </cell>
          <cell r="C122" t="str">
            <v>白山市浑江区浑江大街626号鑫德东郡A座三层135卡位（被吉林鑫德电子商务科技有限责任公司集中托管登记）</v>
          </cell>
          <cell r="D12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2" t="str">
            <v>2024-10-11</v>
          </cell>
          <cell r="F122" t="str">
            <v>卢晓燕</v>
          </cell>
          <cell r="G122" t="str">
            <v>360723198610072820</v>
          </cell>
          <cell r="H122" t="str">
            <v>14749839113</v>
          </cell>
          <cell r="I122" t="str">
            <v>白山市市场监督管理局</v>
          </cell>
          <cell r="J122" t="str">
            <v>其他</v>
          </cell>
          <cell r="K122" t="str">
            <v>个人独资企业</v>
          </cell>
          <cell r="L122" t="str">
            <v>在营（开业）企业</v>
          </cell>
        </row>
        <row r="123">
          <cell r="A123" t="str">
            <v>91220600MAE2B7935L</v>
          </cell>
          <cell r="B123" t="str">
            <v>白山市非梵百货店（个人独资）</v>
          </cell>
          <cell r="C123" t="str">
            <v>白山市浑江区浑江大街626号鑫德东郡A座三层133卡位（被吉林鑫德电子商务科技有限责任公司集中托管登记）</v>
          </cell>
          <cell r="D12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3" t="str">
            <v>2024-10-11</v>
          </cell>
          <cell r="F123" t="str">
            <v>李非</v>
          </cell>
          <cell r="G123" t="str">
            <v>420984198805111754</v>
          </cell>
          <cell r="H123" t="str">
            <v>15098058192</v>
          </cell>
          <cell r="I123" t="str">
            <v>白山市市场监督管理局</v>
          </cell>
          <cell r="J123" t="str">
            <v>其他</v>
          </cell>
          <cell r="K123" t="str">
            <v>个人独资企业</v>
          </cell>
          <cell r="L123" t="str">
            <v>在营（开业）企业</v>
          </cell>
        </row>
        <row r="124">
          <cell r="A124" t="str">
            <v>91220600MAE1HU1D0E</v>
          </cell>
          <cell r="B124" t="str">
            <v>白山市丛会百货店（个人独资）</v>
          </cell>
          <cell r="C124" t="str">
            <v>白山市浑江区浑江大街626号鑫德东郡A座三层132卡位（被吉林鑫德电子商务科技有限责任公司集中托管登记）</v>
          </cell>
          <cell r="D12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4" t="str">
            <v>2024-10-11</v>
          </cell>
          <cell r="F124" t="str">
            <v>丛会</v>
          </cell>
          <cell r="G124" t="str">
            <v>150429199009150039</v>
          </cell>
          <cell r="H124" t="str">
            <v>13789596747</v>
          </cell>
          <cell r="I124" t="str">
            <v>白山市市场监督管理局</v>
          </cell>
          <cell r="J124" t="str">
            <v>其他</v>
          </cell>
          <cell r="K124" t="str">
            <v>个人独资企业</v>
          </cell>
          <cell r="L124" t="str">
            <v>在营（开业）企业</v>
          </cell>
        </row>
        <row r="125">
          <cell r="A125" t="str">
            <v>91220600MAE2B75488</v>
          </cell>
          <cell r="B125" t="str">
            <v>白山市兰知百货店（个人独资）</v>
          </cell>
          <cell r="C125" t="str">
            <v>白山市浑江区浑江大街626号鑫德东郡A座三层130卡位（被吉林鑫德电子商务科技有限责任公司集中托管登记）</v>
          </cell>
          <cell r="D12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5" t="str">
            <v>2024-10-11</v>
          </cell>
          <cell r="F125" t="str">
            <v>赖桂兰</v>
          </cell>
          <cell r="G125" t="str">
            <v>360723199103122824</v>
          </cell>
          <cell r="H125" t="str">
            <v>13242182321</v>
          </cell>
          <cell r="I125" t="str">
            <v>白山市市场监督管理局</v>
          </cell>
          <cell r="J125" t="str">
            <v>其他</v>
          </cell>
          <cell r="K125" t="str">
            <v>个人独资企业</v>
          </cell>
          <cell r="L125" t="str">
            <v>在营（开业）企业</v>
          </cell>
        </row>
        <row r="126">
          <cell r="A126" t="str">
            <v>91220600MAE1YWQ87D</v>
          </cell>
          <cell r="B126" t="str">
            <v>白山市浮茗图书专营店（个人独资）</v>
          </cell>
          <cell r="C126" t="str">
            <v>白山市浑江区浑江大街626号鑫德东郡A座三层158卡位（被吉林鑫德电子商务科技有限责任公司集中托管登记）</v>
          </cell>
          <cell r="D12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6" t="str">
            <v>2024-10-11</v>
          </cell>
          <cell r="F126" t="str">
            <v>廖建明</v>
          </cell>
          <cell r="G126" t="str">
            <v>430525198209035118</v>
          </cell>
          <cell r="H126" t="str">
            <v>13717121769</v>
          </cell>
          <cell r="I126" t="str">
            <v>白山市市场监督管理局</v>
          </cell>
          <cell r="J126" t="str">
            <v>其他</v>
          </cell>
          <cell r="K126" t="str">
            <v>个人独资企业</v>
          </cell>
          <cell r="L126" t="str">
            <v>在营（开业）企业</v>
          </cell>
        </row>
        <row r="127">
          <cell r="A127" t="str">
            <v>91220600MAE0RNGK8R</v>
          </cell>
          <cell r="B127" t="str">
            <v>白山市海工图书专营店（个人独资）</v>
          </cell>
          <cell r="C127" t="str">
            <v>白山市浑江区白山市浑江区浑江大街626号鑫德东郡A座三层095卡位（被吉林鑫德电子商务科技有限责任公司集中托管登记）</v>
          </cell>
          <cell r="D12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7" t="str">
            <v>2024-10-11</v>
          </cell>
          <cell r="F127" t="str">
            <v>刘健</v>
          </cell>
          <cell r="G127" t="str">
            <v>43052220010622657X</v>
          </cell>
          <cell r="H127" t="str">
            <v>15386432791</v>
          </cell>
          <cell r="I127" t="str">
            <v>白山市市场监督管理局</v>
          </cell>
          <cell r="J127" t="str">
            <v>其他</v>
          </cell>
          <cell r="K127" t="str">
            <v>个人独资企业</v>
          </cell>
          <cell r="L127" t="str">
            <v>在营（开业）企业</v>
          </cell>
        </row>
        <row r="128">
          <cell r="A128" t="str">
            <v>91220600MAE2B2C14C</v>
          </cell>
          <cell r="B128" t="str">
            <v>白山市霜振百货店（个人独资）</v>
          </cell>
          <cell r="C128" t="str">
            <v>白山市浑江区浑江大街626号鑫德东郡A座三层131卡位（被吉林鑫德电子商务科技有限责任公司集中托管登记）</v>
          </cell>
          <cell r="D12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8" t="str">
            <v>2024-10-11</v>
          </cell>
          <cell r="F128" t="str">
            <v>曾霜振</v>
          </cell>
          <cell r="G128" t="str">
            <v>432524198207250039</v>
          </cell>
          <cell r="H128" t="str">
            <v>18711889610</v>
          </cell>
          <cell r="I128" t="str">
            <v>白山市市场监督管理局</v>
          </cell>
          <cell r="J128" t="str">
            <v>其他</v>
          </cell>
          <cell r="K128" t="str">
            <v>个人独资企业</v>
          </cell>
          <cell r="L128" t="str">
            <v>在营（开业）企业</v>
          </cell>
        </row>
        <row r="129">
          <cell r="A129" t="str">
            <v>91220600MAE0LTHW6Q</v>
          </cell>
          <cell r="B129" t="str">
            <v>白山市宏和图书专营店（个人独资）</v>
          </cell>
          <cell r="C129" t="str">
            <v>白山市浑江区浑江大街626号鑫德东郡A座三层093卡位（被吉林鑫德电子商务科技有限责任公司集中托管登记）</v>
          </cell>
          <cell r="D12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29" t="str">
            <v>2024-10-11</v>
          </cell>
          <cell r="F129" t="str">
            <v>黄鹏</v>
          </cell>
          <cell r="G129" t="str">
            <v>420984198806061779</v>
          </cell>
          <cell r="H129" t="str">
            <v>15987302875</v>
          </cell>
          <cell r="I129" t="str">
            <v>白山市市场监督管理局</v>
          </cell>
          <cell r="J129" t="str">
            <v>其他</v>
          </cell>
          <cell r="K129" t="str">
            <v>个人独资企业</v>
          </cell>
          <cell r="L129" t="str">
            <v>在营（开业）企业</v>
          </cell>
        </row>
        <row r="130">
          <cell r="A130" t="str">
            <v>91220600MAE0L9GT0K</v>
          </cell>
          <cell r="B130" t="str">
            <v>白山市优美百货店（个人独资）</v>
          </cell>
          <cell r="C130" t="str">
            <v>白山市浑江区浑江大街626号鑫德东郡A座三层129卡位（被吉林鑫德电子商务科技有限责任公司集中托管登记）</v>
          </cell>
          <cell r="D13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0" t="str">
            <v>2024-10-10</v>
          </cell>
          <cell r="F130" t="str">
            <v>李优</v>
          </cell>
          <cell r="G130" t="str">
            <v>360723199210170047</v>
          </cell>
          <cell r="H130" t="str">
            <v>17679304972</v>
          </cell>
          <cell r="I130" t="str">
            <v>白山市市场监督管理局</v>
          </cell>
          <cell r="J130" t="str">
            <v>其他</v>
          </cell>
          <cell r="K130" t="str">
            <v>个人独资企业</v>
          </cell>
          <cell r="L130" t="str">
            <v>注销企业</v>
          </cell>
        </row>
        <row r="131">
          <cell r="A131" t="str">
            <v>91220600MAE0L9271K</v>
          </cell>
          <cell r="B131" t="str">
            <v>白山市众达图书专营店（个人独资）</v>
          </cell>
          <cell r="C131" t="str">
            <v>白山市浑江区浑江大街626号鑫德东郡A座三层087卡位（被吉林鑫德电子商务科技有限责任公司集中托管登记）</v>
          </cell>
          <cell r="D13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1" t="str">
            <v>2024-10-10</v>
          </cell>
          <cell r="F131" t="str">
            <v>王志新</v>
          </cell>
          <cell r="G131" t="str">
            <v>432524197001161212</v>
          </cell>
          <cell r="H131" t="str">
            <v>18143335822</v>
          </cell>
          <cell r="I131" t="str">
            <v>白山市市场监督管理局</v>
          </cell>
          <cell r="J131" t="str">
            <v>其他</v>
          </cell>
          <cell r="K131" t="str">
            <v>个人独资企业</v>
          </cell>
          <cell r="L131" t="str">
            <v>在营（开业）企业</v>
          </cell>
        </row>
        <row r="132">
          <cell r="A132" t="str">
            <v>91220600MAE1E326X2</v>
          </cell>
          <cell r="B132" t="str">
            <v>白山市洒金图书专营店（个人独资）</v>
          </cell>
          <cell r="C132" t="str">
            <v>白山市浑江区浑江大街626号鑫德东郡A座三层094卡位（被吉林鑫德电子商务科技有限责任公司集中托管登记）</v>
          </cell>
          <cell r="D13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2" t="str">
            <v>2024-10-10</v>
          </cell>
          <cell r="F132" t="str">
            <v>刘灵贞</v>
          </cell>
          <cell r="G132" t="str">
            <v>432524196912302544</v>
          </cell>
          <cell r="H132" t="str">
            <v>19398200783</v>
          </cell>
          <cell r="I132" t="str">
            <v>白山市市场监督管理局</v>
          </cell>
          <cell r="J132" t="str">
            <v>其他</v>
          </cell>
          <cell r="K132" t="str">
            <v>个人独资企业</v>
          </cell>
          <cell r="L132" t="str">
            <v>在营（开业）企业</v>
          </cell>
        </row>
        <row r="133">
          <cell r="A133" t="str">
            <v>91220600MAE1U64H82</v>
          </cell>
          <cell r="B133" t="str">
            <v>白山市昭杨百货店（个人独资）</v>
          </cell>
          <cell r="C133" t="str">
            <v>白山市浑江区浑江大街626号鑫德东郡A座三层111卡位（被吉林鑫德电子商务科技有限责任公司集中托管登记）</v>
          </cell>
          <cell r="D13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3" t="str">
            <v>2024-10-10</v>
          </cell>
          <cell r="F133" t="str">
            <v>王延昭</v>
          </cell>
          <cell r="G133" t="str">
            <v>411323198505155871</v>
          </cell>
          <cell r="H133" t="str">
            <v>13242182321</v>
          </cell>
          <cell r="I133" t="str">
            <v>白山市市场监督管理局</v>
          </cell>
          <cell r="J133" t="str">
            <v>其他</v>
          </cell>
          <cell r="K133" t="str">
            <v>个人独资企业</v>
          </cell>
          <cell r="L133" t="str">
            <v>在营（开业）企业</v>
          </cell>
        </row>
        <row r="134">
          <cell r="A134" t="str">
            <v>91220600MAE1U61F2C</v>
          </cell>
          <cell r="B134" t="str">
            <v>白山市明嘉图书专营店（个人独资）</v>
          </cell>
          <cell r="C134" t="str">
            <v>白山市浑江区浑江大街626号鑫德东郡A座三层109卡位（被吉林鑫德电子商务科技有限责任公司集中托管登记）</v>
          </cell>
          <cell r="D13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4" t="str">
            <v>2024-10-10</v>
          </cell>
          <cell r="F134" t="str">
            <v>代明伟</v>
          </cell>
          <cell r="G134" t="str">
            <v>130205199712311839</v>
          </cell>
          <cell r="H134" t="str">
            <v>15612870924</v>
          </cell>
          <cell r="I134" t="str">
            <v>白山市市场监督管理局</v>
          </cell>
          <cell r="J134" t="str">
            <v>其他</v>
          </cell>
          <cell r="K134" t="str">
            <v>个人独资企业</v>
          </cell>
          <cell r="L134" t="str">
            <v>注销企业</v>
          </cell>
        </row>
        <row r="135">
          <cell r="A135" t="str">
            <v>91220600MAE1DY1C17</v>
          </cell>
          <cell r="B135" t="str">
            <v>白山市顺发图书专营店（个人独资）</v>
          </cell>
          <cell r="C135" t="str">
            <v>白山市浑江区浑江大街626号鑫德东郡A座三层100卡位（被吉林鑫德电子商务科技有限责任公司集中托管登记）</v>
          </cell>
          <cell r="D13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5" t="str">
            <v>2024-10-10</v>
          </cell>
          <cell r="F135" t="str">
            <v>郭德顺</v>
          </cell>
          <cell r="G135" t="str">
            <v>37092319861208393X</v>
          </cell>
          <cell r="H135" t="str">
            <v>17661293999</v>
          </cell>
          <cell r="I135" t="str">
            <v>白山市市场监督管理局</v>
          </cell>
          <cell r="J135" t="str">
            <v>其他</v>
          </cell>
          <cell r="K135" t="str">
            <v>个人独资企业</v>
          </cell>
          <cell r="L135" t="str">
            <v>在营（开业）企业</v>
          </cell>
        </row>
        <row r="136">
          <cell r="A136" t="str">
            <v>91220600MAE2ER9X1C</v>
          </cell>
          <cell r="B136" t="str">
            <v>白山市格栅图书专营店（个人独资）</v>
          </cell>
          <cell r="C136" t="str">
            <v>白山市浑江区浑江大街626号鑫德东郡A座三层097卡位（被吉林鑫德电子商务科技有限责任公司集中托管登记）</v>
          </cell>
          <cell r="D13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6" t="str">
            <v>2024-10-10</v>
          </cell>
          <cell r="F136" t="str">
            <v>刘彬</v>
          </cell>
          <cell r="G136" t="str">
            <v>432524198809184016</v>
          </cell>
          <cell r="H136" t="str">
            <v>17680412227</v>
          </cell>
          <cell r="I136" t="str">
            <v>白山市市场监督管理局</v>
          </cell>
          <cell r="J136" t="str">
            <v>其他</v>
          </cell>
          <cell r="K136" t="str">
            <v>个人独资企业</v>
          </cell>
          <cell r="L136" t="str">
            <v>在营（开业）企业</v>
          </cell>
        </row>
        <row r="137">
          <cell r="A137" t="str">
            <v>91220600MAE1WPRX88</v>
          </cell>
          <cell r="B137" t="str">
            <v>白山市哈东图书专营店（个人独资）</v>
          </cell>
          <cell r="C137" t="str">
            <v>白山市浑江区浑江大街626号鑫德东郡A座三层084卡位（被吉林鑫德电子商务科技有限责任公司集中托管登记）</v>
          </cell>
          <cell r="D13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7" t="str">
            <v>2024-10-08</v>
          </cell>
          <cell r="F137" t="str">
            <v>吴家虎</v>
          </cell>
          <cell r="G137" t="str">
            <v>321322199907253411</v>
          </cell>
          <cell r="H137" t="str">
            <v>15150736550</v>
          </cell>
          <cell r="I137" t="str">
            <v>白山市市场监督管理局</v>
          </cell>
          <cell r="J137" t="str">
            <v>其他</v>
          </cell>
          <cell r="K137" t="str">
            <v>个人独资企业</v>
          </cell>
          <cell r="L137" t="str">
            <v>在营（开业）企业</v>
          </cell>
        </row>
        <row r="138">
          <cell r="A138" t="str">
            <v>91220600MAE1K3WR5M</v>
          </cell>
          <cell r="B138" t="str">
            <v>白山市春之图书专营店（个人独资）</v>
          </cell>
          <cell r="C138" t="str">
            <v>白山市浑江区浑江大街626号鑫德东郡A座三层085卡位（被吉林鑫德电子商务科技有限责任公司集中托管登记）</v>
          </cell>
          <cell r="D13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8" t="str">
            <v>2024-10-08</v>
          </cell>
          <cell r="F138" t="str">
            <v>温良清</v>
          </cell>
          <cell r="G138" t="str">
            <v>445281198705156315</v>
          </cell>
          <cell r="H138" t="str">
            <v>13662697444</v>
          </cell>
          <cell r="I138" t="str">
            <v>白山市市场监督管理局</v>
          </cell>
          <cell r="J138" t="str">
            <v>其他</v>
          </cell>
          <cell r="K138" t="str">
            <v>个人独资企业</v>
          </cell>
          <cell r="L138" t="str">
            <v>在营（开业）企业</v>
          </cell>
        </row>
        <row r="139">
          <cell r="A139" t="str">
            <v>91220600MAE1WCWN20</v>
          </cell>
          <cell r="B139" t="str">
            <v>白山市五湖图书专营店（个人独资）</v>
          </cell>
          <cell r="C139" t="str">
            <v>白山市浑江区浑江大街626号鑫德东郡A座三层074卡位（被吉林鑫德电子商务科技有限责任公司集中托管登记）</v>
          </cell>
          <cell r="D13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39" t="str">
            <v>2024-10-08</v>
          </cell>
          <cell r="F139" t="str">
            <v>刘海花</v>
          </cell>
          <cell r="G139" t="str">
            <v>432524198407170025</v>
          </cell>
          <cell r="H139" t="str">
            <v>17872252102</v>
          </cell>
          <cell r="I139" t="str">
            <v>白山市市场监督管理局</v>
          </cell>
          <cell r="J139" t="str">
            <v>其他</v>
          </cell>
          <cell r="K139" t="str">
            <v>个人独资企业</v>
          </cell>
          <cell r="L139" t="str">
            <v>在营（开业）企业</v>
          </cell>
        </row>
        <row r="140">
          <cell r="A140" t="str">
            <v>91220600MAE21YH863</v>
          </cell>
          <cell r="B140" t="str">
            <v>白山市流光图书专营店（个人独资）</v>
          </cell>
          <cell r="C140" t="str">
            <v>白山市浑江区浑江大街626号鑫德东郡A座三层079卡位（被吉林鑫德电子商务科技有限责任公司集中托管登记）</v>
          </cell>
          <cell r="D14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0" t="str">
            <v>2024-09-30</v>
          </cell>
          <cell r="F140" t="str">
            <v>胡翠兰</v>
          </cell>
          <cell r="G140" t="str">
            <v>421181198503180445</v>
          </cell>
          <cell r="H140" t="str">
            <v>17781772971</v>
          </cell>
          <cell r="I140" t="str">
            <v>白山市市场监督管理局</v>
          </cell>
          <cell r="J140" t="str">
            <v>其他</v>
          </cell>
          <cell r="K140" t="str">
            <v>个人独资企业</v>
          </cell>
          <cell r="L140" t="str">
            <v>在营（开业）企业</v>
          </cell>
        </row>
        <row r="141">
          <cell r="A141" t="str">
            <v>91220600MAE21U1WXE</v>
          </cell>
          <cell r="B141" t="str">
            <v>白山市晨茜图书专营店（个人独资）</v>
          </cell>
          <cell r="C141" t="str">
            <v>白山市浑江区浑江大街626号鑫德东郡A座三层082卡位（被吉林鑫德电子商务科技有限责任公司集中托管登记）</v>
          </cell>
          <cell r="D14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1" t="str">
            <v>2024-09-30</v>
          </cell>
          <cell r="F141" t="str">
            <v>霍垍丞</v>
          </cell>
          <cell r="G141" t="str">
            <v>410426199710034014</v>
          </cell>
          <cell r="H141" t="str">
            <v>15317222397</v>
          </cell>
          <cell r="I141" t="str">
            <v>白山市市场监督管理局</v>
          </cell>
          <cell r="J141" t="str">
            <v>其他</v>
          </cell>
          <cell r="K141" t="str">
            <v>个人独资企业</v>
          </cell>
          <cell r="L141" t="str">
            <v>在营（开业）企业</v>
          </cell>
        </row>
        <row r="142">
          <cell r="A142" t="str">
            <v>91220600MAE21U116B</v>
          </cell>
          <cell r="B142" t="str">
            <v>白山市光萤图书专营店（个人独资）</v>
          </cell>
          <cell r="C142" t="str">
            <v>白山市浑江区浑江大街626号鑫德东郡A座三层081卡位（被吉林鑫德电子商务科技有限责任公司集中托管登记）</v>
          </cell>
          <cell r="D14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2" t="str">
            <v>2024-09-30</v>
          </cell>
          <cell r="F142" t="str">
            <v>姜文辉</v>
          </cell>
          <cell r="G142" t="str">
            <v>432524197101016450</v>
          </cell>
          <cell r="H142" t="str">
            <v>13786864818</v>
          </cell>
          <cell r="I142" t="str">
            <v>白山市市场监督管理局</v>
          </cell>
          <cell r="J142" t="str">
            <v>其他</v>
          </cell>
          <cell r="K142" t="str">
            <v>个人独资企业</v>
          </cell>
          <cell r="L142" t="str">
            <v>在营（开业）企业</v>
          </cell>
        </row>
        <row r="143">
          <cell r="A143" t="str">
            <v>91220600MAE129MQ18</v>
          </cell>
          <cell r="B143" t="str">
            <v>白山市兴合图书专营店（个人独资）</v>
          </cell>
          <cell r="C143" t="str">
            <v>白山市浑江区浑江大街626号鑫德东郡A座三层083卡位（被吉林鑫德电子商务科技有限责任公司集中托管登记）</v>
          </cell>
          <cell r="D14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3" t="str">
            <v>2024-09-30</v>
          </cell>
          <cell r="F143" t="str">
            <v>王海龙</v>
          </cell>
          <cell r="G143" t="str">
            <v>410724199509061030</v>
          </cell>
          <cell r="H143" t="str">
            <v>18790528332</v>
          </cell>
          <cell r="I143" t="str">
            <v>白山市市场监督管理局</v>
          </cell>
          <cell r="J143" t="str">
            <v>其他</v>
          </cell>
          <cell r="K143" t="str">
            <v>个人独资企业</v>
          </cell>
          <cell r="L143" t="str">
            <v>在营（开业）企业</v>
          </cell>
        </row>
        <row r="144">
          <cell r="A144" t="str">
            <v>91220600MAE1RRKX1P</v>
          </cell>
          <cell r="B144" t="str">
            <v>白山市三尚图书专营店（个人独资）</v>
          </cell>
          <cell r="C144" t="str">
            <v>白山市浑江区浑江大街626号鑫德东郡A座三层065卡位（被吉林鑫德电子商务科技有限责任公司集中托管登记）</v>
          </cell>
          <cell r="D14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4" t="str">
            <v>2024-09-30</v>
          </cell>
          <cell r="F144" t="str">
            <v>胡航</v>
          </cell>
          <cell r="G144" t="str">
            <v>330127199705104719</v>
          </cell>
          <cell r="H144" t="str">
            <v>15150671865</v>
          </cell>
          <cell r="I144" t="str">
            <v>白山市市场监督管理局</v>
          </cell>
          <cell r="J144" t="str">
            <v>其他</v>
          </cell>
          <cell r="K144" t="str">
            <v>个人独资企业</v>
          </cell>
          <cell r="L144" t="str">
            <v>在营（开业）企业</v>
          </cell>
        </row>
        <row r="145">
          <cell r="A145" t="str">
            <v>91220600MAE122CJ1C</v>
          </cell>
          <cell r="B145" t="str">
            <v>白山市安街图书专营店（个人独资）</v>
          </cell>
          <cell r="C145" t="str">
            <v>白山市浑江区浑江大街626号鑫德东郡A座三层068卡位（被吉林鑫德电子商务科技有限责任公司集中托管登记）</v>
          </cell>
          <cell r="D14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5" t="str">
            <v>2024-09-30</v>
          </cell>
          <cell r="F145" t="str">
            <v>郭亚平</v>
          </cell>
          <cell r="G145" t="str">
            <v>320421197812078525</v>
          </cell>
          <cell r="H145" t="str">
            <v>13347883948</v>
          </cell>
          <cell r="I145" t="str">
            <v>白山市市场监督管理局</v>
          </cell>
          <cell r="J145" t="str">
            <v>其他</v>
          </cell>
          <cell r="K145" t="str">
            <v>个人独资企业</v>
          </cell>
          <cell r="L145" t="str">
            <v>在营（开业）企业</v>
          </cell>
        </row>
        <row r="146">
          <cell r="A146" t="str">
            <v>91220600MAE121BW9J</v>
          </cell>
          <cell r="B146" t="str">
            <v>白山市鼎华图书专营店（个人独资）</v>
          </cell>
          <cell r="C146" t="str">
            <v>白山市浑江区浑江大街626号鑫德东郡A座三层067卡位（被吉林鑫德电子商务科技有限责任公司集中托管登记）</v>
          </cell>
          <cell r="D14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6" t="str">
            <v>2024-09-30</v>
          </cell>
          <cell r="F146" t="str">
            <v>陈志华</v>
          </cell>
          <cell r="G146" t="str">
            <v>320421197810228518</v>
          </cell>
          <cell r="H146" t="str">
            <v>17826139792</v>
          </cell>
          <cell r="I146" t="str">
            <v>白山市市场监督管理局</v>
          </cell>
          <cell r="J146" t="str">
            <v>其他</v>
          </cell>
          <cell r="K146" t="str">
            <v>个人独资企业</v>
          </cell>
          <cell r="L146" t="str">
            <v>在营（开业）企业</v>
          </cell>
        </row>
        <row r="147">
          <cell r="A147" t="str">
            <v>91220600MAE1NN810C</v>
          </cell>
          <cell r="B147" t="str">
            <v>白山市淡然图书专营店（个人独资）</v>
          </cell>
          <cell r="C147" t="str">
            <v>白山市浑江区浑江大街626号鑫德东郡A座三层073卡位（被吉林鑫德电子商务科技有限责任公司集中托管登记）</v>
          </cell>
          <cell r="D14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7" t="str">
            <v>2024-09-29</v>
          </cell>
          <cell r="F147" t="str">
            <v>彭然</v>
          </cell>
          <cell r="G147" t="str">
            <v>432524198604175917</v>
          </cell>
          <cell r="H147" t="str">
            <v>18673832133</v>
          </cell>
          <cell r="I147" t="str">
            <v>白山市市场监督管理局</v>
          </cell>
          <cell r="J147" t="str">
            <v>其他</v>
          </cell>
          <cell r="K147" t="str">
            <v>个人独资企业</v>
          </cell>
          <cell r="L147" t="str">
            <v>在营（开业）企业</v>
          </cell>
        </row>
        <row r="148">
          <cell r="A148" t="str">
            <v>91220600MAE272DL2G</v>
          </cell>
          <cell r="B148" t="str">
            <v>白山市逢灯图书专营店（个人独资）</v>
          </cell>
          <cell r="C148" t="str">
            <v>白山市浑江区浑江大街626号鑫德东郡A座三层075卡位（被吉林鑫德电子商务科技有限责任公司集中托管登记）</v>
          </cell>
          <cell r="D14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8" t="str">
            <v>2024-09-29</v>
          </cell>
          <cell r="F148" t="str">
            <v>刘俐蓉</v>
          </cell>
          <cell r="G148" t="str">
            <v>432524198910155463</v>
          </cell>
          <cell r="H148" t="str">
            <v>18569327253</v>
          </cell>
          <cell r="I148" t="str">
            <v>白山市市场监督管理局</v>
          </cell>
          <cell r="J148" t="str">
            <v>其他</v>
          </cell>
          <cell r="K148" t="str">
            <v>个人独资企业</v>
          </cell>
          <cell r="L148" t="str">
            <v>在营（开业）企业</v>
          </cell>
        </row>
        <row r="149">
          <cell r="A149" t="str">
            <v>91220600MAE1EAX4XU</v>
          </cell>
          <cell r="B149" t="str">
            <v>白山市嘉微图书专营店（个人独资）</v>
          </cell>
          <cell r="C149" t="str">
            <v>白山市浑江区浑江大街626号鑫德东郡A座三层056卡位（被吉林鑫德电子商务科技有限责任公司集中托管登记）</v>
          </cell>
          <cell r="D14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49" t="str">
            <v>2024-09-29</v>
          </cell>
          <cell r="F149" t="str">
            <v>吴裕威</v>
          </cell>
          <cell r="G149" t="str">
            <v>445281199510295651</v>
          </cell>
          <cell r="H149" t="str">
            <v>15775092980</v>
          </cell>
          <cell r="I149" t="str">
            <v>白山市市场监督管理局</v>
          </cell>
          <cell r="J149" t="str">
            <v>其他</v>
          </cell>
          <cell r="K149" t="str">
            <v>个人独资企业</v>
          </cell>
          <cell r="L149" t="str">
            <v>在营（开业）企业</v>
          </cell>
        </row>
        <row r="150">
          <cell r="A150" t="str">
            <v>91220600MAE0384G70</v>
          </cell>
          <cell r="B150" t="str">
            <v>白山市宥诚图书专营店（个人独资）</v>
          </cell>
          <cell r="C150" t="str">
            <v>白山市浑江区浑江大街626号鑫德东郡A座三层046卡位（被吉林鑫德电子商务科技有限责任公司集中托管登记）</v>
          </cell>
          <cell r="D15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0" t="str">
            <v>2024-09-29</v>
          </cell>
          <cell r="F150" t="str">
            <v>刘友娥</v>
          </cell>
          <cell r="G150" t="str">
            <v>432326196904151522</v>
          </cell>
          <cell r="H150" t="str">
            <v>18922381183</v>
          </cell>
          <cell r="I150" t="str">
            <v>白山市市场监督管理局</v>
          </cell>
          <cell r="J150" t="str">
            <v>其他</v>
          </cell>
          <cell r="K150" t="str">
            <v>个人独资企业</v>
          </cell>
          <cell r="L150" t="str">
            <v>在营（开业）企业</v>
          </cell>
        </row>
        <row r="151">
          <cell r="A151" t="str">
            <v>91220600MAE26BHN3M</v>
          </cell>
          <cell r="B151" t="str">
            <v>白山市向杨图书专营店（个人独资）</v>
          </cell>
          <cell r="C151" t="str">
            <v>白山市浑江区浑江大街626号鑫德东郡A座三层057卡位（被吉林鑫德电子商务科技有限责任公司集中托管登记）</v>
          </cell>
          <cell r="D15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1" t="str">
            <v>2024-09-29</v>
          </cell>
          <cell r="F151" t="str">
            <v>刘殿平</v>
          </cell>
          <cell r="G151" t="str">
            <v>152222199208200242</v>
          </cell>
          <cell r="H151" t="str">
            <v>15127677081</v>
          </cell>
          <cell r="I151" t="str">
            <v>白山市市场监督管理局</v>
          </cell>
          <cell r="J151" t="str">
            <v>其他</v>
          </cell>
          <cell r="K151" t="str">
            <v>个人独资企业</v>
          </cell>
          <cell r="L151" t="str">
            <v>在营（开业）企业</v>
          </cell>
        </row>
        <row r="152">
          <cell r="A152" t="str">
            <v>91220600MAE02YW42K</v>
          </cell>
          <cell r="B152" t="str">
            <v>白山市永翔图书专营店（个人独资）</v>
          </cell>
          <cell r="C152" t="str">
            <v>白山市浑江区浑江大街626号鑫德东郡A座三层035卡位（被吉林鑫德电子商务科技有限责任公司集中托管登记）</v>
          </cell>
          <cell r="D15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2" t="str">
            <v>2024-09-27</v>
          </cell>
          <cell r="F152" t="str">
            <v>李永进</v>
          </cell>
          <cell r="G152" t="str">
            <v>13042119890726301X</v>
          </cell>
          <cell r="H152" t="str">
            <v>18103205229</v>
          </cell>
          <cell r="I152" t="str">
            <v>白山市市场监督管理局</v>
          </cell>
          <cell r="J152" t="str">
            <v>其他</v>
          </cell>
          <cell r="K152" t="str">
            <v>个人独资企业</v>
          </cell>
          <cell r="L152" t="str">
            <v>在营（开业）企业</v>
          </cell>
        </row>
        <row r="153">
          <cell r="A153" t="str">
            <v>91220600MAE0W6812T</v>
          </cell>
          <cell r="B153" t="str">
            <v>白山市芬岚图书专营店（个人独资）</v>
          </cell>
          <cell r="C153" t="str">
            <v>白山市浑江区浑江大街626号鑫德东郡A座三层044卡位（被吉林鑫德电子商务科技有限责任公司集中托管登记）</v>
          </cell>
          <cell r="D15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3" t="str">
            <v>2024-09-27</v>
          </cell>
          <cell r="F153" t="str">
            <v>林晓芬</v>
          </cell>
          <cell r="G153" t="str">
            <v>372501196406065522</v>
          </cell>
          <cell r="H153" t="str">
            <v>15666659557</v>
          </cell>
          <cell r="I153" t="str">
            <v>白山市市场监督管理局</v>
          </cell>
          <cell r="J153" t="str">
            <v>其他</v>
          </cell>
          <cell r="K153" t="str">
            <v>个人独资企业</v>
          </cell>
          <cell r="L153" t="str">
            <v>在营（开业）企业</v>
          </cell>
        </row>
        <row r="154">
          <cell r="A154" t="str">
            <v>91220600MAE0RCK180</v>
          </cell>
          <cell r="B154" t="str">
            <v>白山市晟祥图书专营店（个人独资）</v>
          </cell>
          <cell r="C154" t="str">
            <v>白山市浑江区浑江大街626号鑫德东郡A座三层036卡位（被吉林鑫德电子商务科技有限责任公司集中托管登记）</v>
          </cell>
          <cell r="D15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4" t="str">
            <v>2024-09-26</v>
          </cell>
          <cell r="F154" t="str">
            <v>易程</v>
          </cell>
          <cell r="G154" t="str">
            <v>430621199811120459</v>
          </cell>
          <cell r="H154" t="str">
            <v>13525429260</v>
          </cell>
          <cell r="I154" t="str">
            <v>白山市市场监督管理局</v>
          </cell>
          <cell r="J154" t="str">
            <v>其他</v>
          </cell>
          <cell r="K154" t="str">
            <v>个人独资企业</v>
          </cell>
          <cell r="L154" t="str">
            <v>在营（开业）企业</v>
          </cell>
        </row>
        <row r="155">
          <cell r="A155" t="str">
            <v>91220600MAE1PJE51G</v>
          </cell>
          <cell r="B155" t="str">
            <v>白山市皖熙百货店（个人独资）</v>
          </cell>
          <cell r="C155" t="str">
            <v>白山市浑江区浑江大街626号鑫德东郡A座三层048卡位（被吉林鑫德电子商务科技有限责任公司集中托管登记）</v>
          </cell>
          <cell r="D15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5" t="str">
            <v>2024-09-26</v>
          </cell>
          <cell r="F155" t="str">
            <v>蓝海军</v>
          </cell>
          <cell r="G155" t="str">
            <v>360723198810302854</v>
          </cell>
          <cell r="H155" t="str">
            <v>17679304972</v>
          </cell>
          <cell r="I155" t="str">
            <v>白山市市场监督管理局</v>
          </cell>
          <cell r="J155" t="str">
            <v>其他</v>
          </cell>
          <cell r="K155" t="str">
            <v>个人独资企业</v>
          </cell>
          <cell r="L155" t="str">
            <v>在营（开业）企业</v>
          </cell>
        </row>
        <row r="156">
          <cell r="A156" t="str">
            <v>91220600MAE1PHKJ9U</v>
          </cell>
          <cell r="B156" t="str">
            <v>白山市涛岱图书专营店（个人独资）</v>
          </cell>
          <cell r="C156" t="str">
            <v>白山市浑江区浑江大街626号鑫德东郡A座三层043卡位（被吉林鑫德电子商务科技有限责任公司集中托管登记）</v>
          </cell>
          <cell r="D15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6" t="str">
            <v>2024-09-26</v>
          </cell>
          <cell r="F156" t="str">
            <v>郑涛</v>
          </cell>
          <cell r="G156" t="str">
            <v>371502198912205334</v>
          </cell>
          <cell r="H156" t="str">
            <v>18963599997</v>
          </cell>
          <cell r="I156" t="str">
            <v>白山市市场监督管理局</v>
          </cell>
          <cell r="J156" t="str">
            <v>其他</v>
          </cell>
          <cell r="K156" t="str">
            <v>个人独资企业</v>
          </cell>
          <cell r="L156" t="str">
            <v>在营（开业）企业</v>
          </cell>
        </row>
        <row r="157">
          <cell r="A157" t="str">
            <v>91220600MAE14D2891</v>
          </cell>
          <cell r="B157" t="str">
            <v>白山市韬澎图书专营店（个人独资）</v>
          </cell>
          <cell r="C157" t="str">
            <v>白山市浑江区浑江大街626号鑫德东郡A座三层033卡位（被吉林鑫德电子商务科技有限责任公司集中托管登记）</v>
          </cell>
          <cell r="D15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7" t="str">
            <v>2024-09-26</v>
          </cell>
          <cell r="F157" t="str">
            <v>彭涛</v>
          </cell>
          <cell r="G157" t="str">
            <v>412726199301165871</v>
          </cell>
          <cell r="H157" t="str">
            <v>13103876670</v>
          </cell>
          <cell r="I157" t="str">
            <v>白山市市场监督管理局</v>
          </cell>
          <cell r="J157" t="str">
            <v>其他</v>
          </cell>
          <cell r="K157" t="str">
            <v>个人独资企业</v>
          </cell>
          <cell r="L157" t="str">
            <v>在营（开业）企业</v>
          </cell>
        </row>
        <row r="158">
          <cell r="A158" t="str">
            <v>91220600MAE0MH0A0R</v>
          </cell>
          <cell r="B158" t="str">
            <v>白山市艾祥华图书专营店（个人独资）</v>
          </cell>
          <cell r="C158" t="str">
            <v>白山市浑江区浑江大街626号鑫德东郡A座三层034卡位（被吉林鑫德电子商务科技有限责任公司集中托管登记）</v>
          </cell>
          <cell r="D15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8" t="str">
            <v>2024-09-26</v>
          </cell>
          <cell r="F158" t="str">
            <v>刘志远</v>
          </cell>
          <cell r="G158" t="str">
            <v>412726199604120494</v>
          </cell>
          <cell r="H158" t="str">
            <v>13833587130</v>
          </cell>
          <cell r="I158" t="str">
            <v>白山市市场监督管理局</v>
          </cell>
          <cell r="J158" t="str">
            <v>其他</v>
          </cell>
          <cell r="K158" t="str">
            <v>个人独资企业</v>
          </cell>
          <cell r="L158" t="str">
            <v>在营（开业）企业</v>
          </cell>
        </row>
        <row r="159">
          <cell r="A159" t="str">
            <v>91220600MAE146YJ35</v>
          </cell>
          <cell r="B159" t="str">
            <v>白山市杰程图书专营店（个人独资）</v>
          </cell>
          <cell r="C159" t="str">
            <v>白山市浑江区浑江大街626号鑫德东郡A座三层032卡位（被吉林鑫德电子商务科技有限责任公司集中托管登记）</v>
          </cell>
          <cell r="D15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59" t="str">
            <v>2024-09-26</v>
          </cell>
          <cell r="F159" t="str">
            <v>张玉杰</v>
          </cell>
          <cell r="G159" t="str">
            <v>412726199110068411</v>
          </cell>
          <cell r="H159" t="str">
            <v>13608411230</v>
          </cell>
          <cell r="I159" t="str">
            <v>白山市市场监督管理局</v>
          </cell>
          <cell r="J159" t="str">
            <v>其他</v>
          </cell>
          <cell r="K159" t="str">
            <v>个人独资企业</v>
          </cell>
          <cell r="L159" t="str">
            <v>在营（开业）企业</v>
          </cell>
        </row>
        <row r="160">
          <cell r="A160" t="str">
            <v>91220600MAE0M7M44Y</v>
          </cell>
          <cell r="B160" t="str">
            <v>白山市淏羽图书专营店（个人独资）</v>
          </cell>
          <cell r="C160" t="str">
            <v>白山市浑江区浑江大街626号鑫德东郡A座三层031卡位（被吉林鑫德电子商务科技有限责任公司集中托管登记）</v>
          </cell>
          <cell r="D16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0" t="str">
            <v>2024-09-26</v>
          </cell>
          <cell r="F160" t="str">
            <v>王浩刚</v>
          </cell>
          <cell r="G160" t="str">
            <v>410104199804280115</v>
          </cell>
          <cell r="H160" t="str">
            <v>13140111124</v>
          </cell>
          <cell r="I160" t="str">
            <v>白山市市场监督管理局</v>
          </cell>
          <cell r="J160" t="str">
            <v>其他</v>
          </cell>
          <cell r="K160" t="str">
            <v>个人独资企业</v>
          </cell>
          <cell r="L160" t="str">
            <v>在营（开业）企业</v>
          </cell>
        </row>
        <row r="161">
          <cell r="A161" t="str">
            <v>91220600MAE0M74A94</v>
          </cell>
          <cell r="B161" t="str">
            <v>白山市嘉淇图书专营店（个人独资）</v>
          </cell>
          <cell r="C161" t="str">
            <v>白山市浑江区浑江大街626号鑫德东郡A座三层025卡位（被吉林鑫德电子商务科技有限责任公司集中托管登记）</v>
          </cell>
          <cell r="D16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1" t="str">
            <v>2024-09-26</v>
          </cell>
          <cell r="F161" t="str">
            <v>温建林</v>
          </cell>
          <cell r="G161" t="str">
            <v>445281200007075833</v>
          </cell>
          <cell r="H161" t="str">
            <v>19830730468</v>
          </cell>
          <cell r="I161" t="str">
            <v>白山市市场监督管理局</v>
          </cell>
          <cell r="J161" t="str">
            <v>其他</v>
          </cell>
          <cell r="K161" t="str">
            <v>个人独资企业</v>
          </cell>
          <cell r="L161" t="str">
            <v>在营（开业）企业</v>
          </cell>
        </row>
        <row r="162">
          <cell r="A162" t="str">
            <v>91220600MAE1CYQ66B</v>
          </cell>
          <cell r="B162" t="str">
            <v>白山市泰崇图书专营店（个人独资）</v>
          </cell>
          <cell r="C162" t="str">
            <v>白山市浑江区浑江大街626号鑫德东郡A座三层019卡位（被吉林鑫德电子商务科技有限责任公司集中托管登记）</v>
          </cell>
          <cell r="D162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2" t="str">
            <v>2024-09-25</v>
          </cell>
          <cell r="F162" t="str">
            <v>彭四妹</v>
          </cell>
          <cell r="G162" t="str">
            <v>433001196107024827</v>
          </cell>
          <cell r="H162" t="str">
            <v>14786588168</v>
          </cell>
          <cell r="I162" t="str">
            <v>白山市市场监督管理局</v>
          </cell>
          <cell r="J162" t="str">
            <v>其他</v>
          </cell>
          <cell r="K162" t="str">
            <v>个人独资企业</v>
          </cell>
          <cell r="L162" t="str">
            <v>在营（开业）企业</v>
          </cell>
        </row>
        <row r="163">
          <cell r="A163" t="str">
            <v>91220600MAE0JYHA9W</v>
          </cell>
          <cell r="B163" t="str">
            <v>白山市笙萍图书专营店（个人独资）</v>
          </cell>
          <cell r="C163" t="str">
            <v>白山市浑江区浑江大街626号鑫德东郡A座三层030卡位（被吉林鑫德电子商务科技有限责任公司集中托管登记）</v>
          </cell>
          <cell r="D163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3" t="str">
            <v>2024-09-25</v>
          </cell>
          <cell r="F163" t="str">
            <v>刘萍</v>
          </cell>
          <cell r="G163" t="str">
            <v>320922198710180826</v>
          </cell>
          <cell r="H163" t="str">
            <v>18360966916</v>
          </cell>
          <cell r="I163" t="str">
            <v>白山市市场监督管理局</v>
          </cell>
          <cell r="J163" t="str">
            <v>其他</v>
          </cell>
          <cell r="K163" t="str">
            <v>个人独资企业</v>
          </cell>
          <cell r="L163" t="str">
            <v>在营（开业）企业</v>
          </cell>
        </row>
        <row r="164">
          <cell r="A164" t="str">
            <v>91220600MAE0JY5Y9D</v>
          </cell>
          <cell r="B164" t="str">
            <v>白山市哲华图书专营店（个人独资）</v>
          </cell>
          <cell r="C164" t="str">
            <v>白山市浑江区浑江大街626号鑫德东郡A座三层029卡位（被吉林鑫德电子商务科技有限责任公司集中托管登记）</v>
          </cell>
          <cell r="D164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4" t="str">
            <v>2024-09-25</v>
          </cell>
          <cell r="F164" t="str">
            <v>赵明洋</v>
          </cell>
          <cell r="G164" t="str">
            <v>320826199210061411</v>
          </cell>
          <cell r="H164" t="str">
            <v>18762705513</v>
          </cell>
          <cell r="I164" t="str">
            <v>白山市市场监督管理局</v>
          </cell>
          <cell r="J164" t="str">
            <v>其他</v>
          </cell>
          <cell r="K164" t="str">
            <v>个人独资企业</v>
          </cell>
          <cell r="L164" t="str">
            <v>在营（开业）企业</v>
          </cell>
        </row>
        <row r="165">
          <cell r="A165" t="str">
            <v>91220600MAE19TLC3D</v>
          </cell>
          <cell r="B165" t="str">
            <v>白山市彦轩图书专营店（个人独资）</v>
          </cell>
          <cell r="C165" t="str">
            <v>白山市浑江区浑江大街626号鑫德东郡A座三层024卡位（被吉林鑫德电子商务科技有限责任公司集中托管登记）</v>
          </cell>
          <cell r="D165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5" t="str">
            <v>2024-09-25</v>
          </cell>
          <cell r="F165" t="str">
            <v>李彦鸿</v>
          </cell>
          <cell r="G165" t="str">
            <v>44052619700719312X</v>
          </cell>
          <cell r="H165" t="str">
            <v>13242261125</v>
          </cell>
          <cell r="I165" t="str">
            <v>白山市市场监督管理局</v>
          </cell>
          <cell r="J165" t="str">
            <v>其他</v>
          </cell>
          <cell r="K165" t="str">
            <v>个人独资企业</v>
          </cell>
          <cell r="L165" t="str">
            <v>在营（开业）企业</v>
          </cell>
        </row>
        <row r="166">
          <cell r="A166" t="str">
            <v>91220600MADYMG0N3F</v>
          </cell>
          <cell r="B166" t="str">
            <v>白山市旭鸿图书专营店（个人独资）</v>
          </cell>
          <cell r="C166" t="str">
            <v>白山市浑江区浑江大街626号鑫德东郡A座三层022卡位（被吉林鑫德电子商务科技有限责任公司集中托管登记）</v>
          </cell>
          <cell r="D166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6" t="str">
            <v>2024-09-25</v>
          </cell>
          <cell r="F166" t="str">
            <v>郭旭</v>
          </cell>
          <cell r="G166" t="str">
            <v>211282198506102015</v>
          </cell>
          <cell r="H166" t="str">
            <v>13709849006</v>
          </cell>
          <cell r="I166" t="str">
            <v>白山市市场监督管理局</v>
          </cell>
          <cell r="J166" t="str">
            <v>其他</v>
          </cell>
          <cell r="K166" t="str">
            <v>个人独资企业</v>
          </cell>
          <cell r="L166" t="str">
            <v>在营（开业）企业</v>
          </cell>
        </row>
        <row r="167">
          <cell r="A167" t="str">
            <v>91220600MAE22K5CXJ</v>
          </cell>
          <cell r="B167" t="str">
            <v>白山市云华图书专营店（个人独资）</v>
          </cell>
          <cell r="C167" t="str">
            <v>白山市浑江区浑江大街626号鑫德东郡A座三层023卡位（被吉林鑫德电子商务科技有限责任公司集中托管登记）</v>
          </cell>
          <cell r="D167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7" t="str">
            <v>2024-09-25</v>
          </cell>
          <cell r="F167" t="str">
            <v>田成云</v>
          </cell>
          <cell r="G167" t="str">
            <v>412723199803123453</v>
          </cell>
          <cell r="H167" t="str">
            <v>15838330153</v>
          </cell>
          <cell r="I167" t="str">
            <v>白山市市场监督管理局</v>
          </cell>
          <cell r="J167" t="str">
            <v>其他</v>
          </cell>
          <cell r="K167" t="str">
            <v>个人独资企业</v>
          </cell>
          <cell r="L167" t="str">
            <v>在营（开业）企业</v>
          </cell>
        </row>
        <row r="168">
          <cell r="A168" t="str">
            <v>91220600MAE0XTBP67</v>
          </cell>
          <cell r="B168" t="str">
            <v>白山市文韵轩图书专营店（个人独资）</v>
          </cell>
          <cell r="C168" t="str">
            <v>白山市浑江区浑江大街626号鑫德东郡A座三层012卡位（被吉林鑫德电子商务科技有限责任公司集中托管登记）</v>
          </cell>
          <cell r="D168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；国内贸易代理；美发饰品销售；化妆品批发；个人卫生用品销售；针纺织品销售；日用杂品销售；劳动保护用品销售；玩具销售；玩具、动漫及游艺用</v>
          </cell>
          <cell r="E168" t="str">
            <v>2024-09-24</v>
          </cell>
          <cell r="F168" t="str">
            <v>张弘</v>
          </cell>
          <cell r="G168" t="str">
            <v>230706199703060027</v>
          </cell>
          <cell r="H168" t="str">
            <v>19808857869</v>
          </cell>
          <cell r="I168" t="str">
            <v>白山市市场监督管理局</v>
          </cell>
          <cell r="J168" t="str">
            <v>其他</v>
          </cell>
          <cell r="K168" t="str">
            <v>个人独资企业</v>
          </cell>
          <cell r="L168" t="str">
            <v>注销企业</v>
          </cell>
        </row>
        <row r="169">
          <cell r="A169" t="str">
            <v>91220600MAE1GG4F2G</v>
          </cell>
          <cell r="B169" t="str">
            <v>白山市卓广图书专营店（个人独资）</v>
          </cell>
          <cell r="C169" t="str">
            <v>白山市浑江区浑江大街626号鑫德东郡A座三层011卡位（被吉林鑫德电子商务科技有限责任公司集中托管登记）</v>
          </cell>
          <cell r="D169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69" t="str">
            <v>2024-09-24</v>
          </cell>
          <cell r="F169" t="str">
            <v>王嘉浩</v>
          </cell>
          <cell r="G169" t="str">
            <v>620523199706080398</v>
          </cell>
          <cell r="H169" t="str">
            <v>13714824360</v>
          </cell>
          <cell r="I169" t="str">
            <v>白山市市场监督管理局</v>
          </cell>
          <cell r="J169" t="str">
            <v>其他</v>
          </cell>
          <cell r="K169" t="str">
            <v>个人独资企业</v>
          </cell>
          <cell r="L169" t="str">
            <v>在营（开业）企业</v>
          </cell>
        </row>
        <row r="170">
          <cell r="A170" t="str">
            <v>91220600MAE0ATQR2K</v>
          </cell>
          <cell r="B170" t="str">
            <v>白山市芙华图书专营店（个人独资）</v>
          </cell>
          <cell r="C170" t="str">
            <v>白山市浑江区浑江大街626号鑫德东郡A座三层010卡位（被吉林鑫德电子商务科技有限责任公司集中托管登记）</v>
          </cell>
          <cell r="D170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70" t="str">
            <v>2024-09-23</v>
          </cell>
          <cell r="F170" t="str">
            <v>宋志浩</v>
          </cell>
          <cell r="G170" t="str">
            <v>370923199803273415</v>
          </cell>
          <cell r="H170" t="str">
            <v>18753890806</v>
          </cell>
          <cell r="I170" t="str">
            <v>白山市市场监督管理局</v>
          </cell>
          <cell r="J170" t="str">
            <v>其他</v>
          </cell>
          <cell r="K170" t="str">
            <v>个人独资企业</v>
          </cell>
          <cell r="L170" t="str">
            <v>在营（开业）企业</v>
          </cell>
        </row>
        <row r="171">
          <cell r="A171" t="str">
            <v>91220600MADY82TM5E</v>
          </cell>
          <cell r="B171" t="str">
            <v>白山市奕轩图书专营店（个人独资）</v>
          </cell>
          <cell r="C171" t="str">
            <v>白山市浑江区浑江大街626号鑫德东郡A座三层009卡位（被吉林鑫德电子商务科技有限责任公司集中托管登记）</v>
          </cell>
          <cell r="D171" t="str">
            <v>许可项目：出版物互联网销售；出版物零售。（依法须经批准的项目，经相关部门批准后方可开展经营活动，具体经营项目以相关部门批准文件或许可证件为准）一般项目：互联网销售（除销售需要许可的商品）；服装服饰零售；箱包销售；鞋帽零售；化妆品零售；五金产品零售；电子产品销售；体育用品及器材零售；办公用品销售；钟表销售；皮革制品销售；工艺美术品及收藏品批发（象牙及其制品除外）；日用百货销售。（除依法须经批准的项目外，凭营业执照依法自主开展经营活动）</v>
          </cell>
          <cell r="E171" t="str">
            <v>2024-09-20</v>
          </cell>
          <cell r="F171" t="str">
            <v>李志向</v>
          </cell>
          <cell r="G171" t="str">
            <v>41038119870228793X</v>
          </cell>
          <cell r="H171" t="str">
            <v>15236153880</v>
          </cell>
          <cell r="I171" t="str">
            <v>白山市市场监督管理局</v>
          </cell>
          <cell r="J171" t="str">
            <v>其他</v>
          </cell>
          <cell r="K171" t="str">
            <v>个人独资企业</v>
          </cell>
          <cell r="L171" t="str">
            <v>在营（开业）企业</v>
          </cell>
        </row>
        <row r="172">
          <cell r="A172" t="str">
            <v>91220600MADQGGGT4B</v>
          </cell>
          <cell r="B172" t="str">
            <v>白山市影艺文化传媒有限公司</v>
          </cell>
          <cell r="C172" t="str">
            <v>白山市浑江区铁南新城B区商业街1号楼（被吉林鑫德电子商务科技有限责任公司集中托管登记）</v>
          </cell>
          <cell r="D172" t="str">
            <v>一般项目：个人互联网直播服务；数字内容制作服务（不含出版发行）；广告制作；广告设计、代理；广告发布；组织文化艺术交流活动；企业形象策划；会议及展览服务；互联网销售（除销售需要许可的商品）；互联网安全服务。（除依法须经批准的项目外，凭营业执照依法自主开展经营活动）许可项目：食品互联网销售；营业性演出；演出经纪。（依法须经批准的项目，经相关部门批准后方可开展经营活动，具体经营项目以相关部门批准文件或许可证件为准）</v>
          </cell>
          <cell r="E172" t="str">
            <v>2024-07-04</v>
          </cell>
          <cell r="F172" t="str">
            <v>文泽祥</v>
          </cell>
          <cell r="G172" t="str">
            <v>220602199008041219</v>
          </cell>
          <cell r="H172" t="str">
            <v>15843950004</v>
          </cell>
          <cell r="I172" t="str">
            <v>白山市市场监督管理局</v>
          </cell>
          <cell r="J172" t="str">
            <v>其他</v>
          </cell>
          <cell r="K172" t="str">
            <v>公司 </v>
          </cell>
          <cell r="L172" t="str">
            <v>在营（开业）企业</v>
          </cell>
        </row>
        <row r="173">
          <cell r="A173" t="str">
            <v>91220600MADL2XKQ05</v>
          </cell>
          <cell r="B173" t="str">
            <v>吉林省博睿英才人力资源有限公司白山分公司</v>
          </cell>
          <cell r="C173" t="str">
            <v>白山市浑江区浑江大街626号鑫德东郡A座三层004卡位（被吉林鑫德电子商务科技有限责任公司集中托管登记）</v>
          </cell>
          <cell r="D173" t="str">
            <v>一般项目：人力资源服务（不含职业中介活动、劳务派遣服务）；劳务服务（不含劳务派遣）；企业管理咨询；企业管理；社会经济咨询服务；信息咨询服务（不含许可类信息咨询服务）；市场营销策划；个人商务服务；项目策划与公关服务；组织文化艺术交流活动；咨询策划服务；企业形象策划；日用百货销售；办公用品销售；专业设计服务；物业管理；家政服务；广告制作；广告设计、代理；环境卫生管理（不含环境质量监测，污染源检查，城市生活垃圾、建筑垃圾、餐厨垃圾的处置服务）；信息系统集成服务；信息技术咨询服务；医护人员防护用品批发；第一类医疗</v>
          </cell>
          <cell r="E173" t="str">
            <v>2024-05-21</v>
          </cell>
          <cell r="F173" t="str">
            <v>王瑞</v>
          </cell>
          <cell r="G173" t="str">
            <v>220102197701044219</v>
          </cell>
          <cell r="H173" t="str">
            <v>18943121705</v>
          </cell>
          <cell r="I173" t="str">
            <v>白山市市场监督管理局</v>
          </cell>
          <cell r="J173" t="str">
            <v>其他</v>
          </cell>
          <cell r="K173" t="str">
            <v>公司分支机构</v>
          </cell>
          <cell r="L173" t="str">
            <v>在营（开业）企业</v>
          </cell>
        </row>
        <row r="174">
          <cell r="A174" t="str">
            <v>91220600MADLRURK42</v>
          </cell>
          <cell r="B174" t="str">
            <v>白山独牙体育用品销售有限公司</v>
          </cell>
          <cell r="C174" t="str">
            <v>白山市浑江区浑江大街626号鑫德东郡A座三层3309号（被吉林鑫德电子商务科技有限责任公司集中托管登记）</v>
          </cell>
          <cell r="D174" t="str">
            <v>一般项目：体育用品及器材批发；游艺用品及室内游艺器材销售；游艺及娱乐用品销售；体育用品及器材零售；体育赛事策划；体育竞赛组织。（除依法须经批准的项目外，凭营业执照依法自主开展经营活动）</v>
          </cell>
          <cell r="E174" t="str">
            <v>2024-05-17</v>
          </cell>
          <cell r="F174" t="str">
            <v>张男</v>
          </cell>
          <cell r="G174" t="str">
            <v>130321198804084726</v>
          </cell>
          <cell r="H174" t="str">
            <v>15703392726</v>
          </cell>
          <cell r="I174" t="str">
            <v>白山市市场监督管理局</v>
          </cell>
          <cell r="J174" t="str">
            <v>其他</v>
          </cell>
          <cell r="K174" t="str">
            <v>公司 </v>
          </cell>
          <cell r="L174" t="str">
            <v>在营（开业）企业</v>
          </cell>
        </row>
        <row r="175">
          <cell r="A175" t="str">
            <v>91220600MADHAYP96C</v>
          </cell>
          <cell r="B175" t="str">
            <v>吉林省华真网络传媒有限公司</v>
          </cell>
          <cell r="C175" t="str">
            <v>白山市浑江区浑江大街626号鑫德东郡A座三层301室（被吉林鑫德电子商务科技有限责任公司集中托管登记）</v>
          </cell>
          <cell r="D175" t="str">
            <v>一般项目：个人互联网直播服务；文化娱乐经纪人服务；互联网销售（除销售需要许可的商品）；信息技术咨询服务；广告制作；广告设计、代理；数字内容制作服务（不含出版发行）；广告发布；组织文化艺术交流活动；企业形象策划；会议及展览服务；市场营销策划；虚拟现实设备制造；剧本娱乐活动；互联网数据服务；网络技术服务；网络与信息安全软件开发；办公服务；数字技术服务；技术服务、技术开发、技术咨询、技术交流、技术转让、技术推广。（除依法须经批准的项目外，凭营业执照依法自主开展经营活动）</v>
          </cell>
          <cell r="E175" t="str">
            <v>2024-04-28</v>
          </cell>
          <cell r="F175" t="str">
            <v>李杨</v>
          </cell>
          <cell r="G175" t="str">
            <v>22028219950329001X</v>
          </cell>
          <cell r="H175" t="str">
            <v>13704446319</v>
          </cell>
          <cell r="I175" t="str">
            <v>白山市市场监督管理局</v>
          </cell>
          <cell r="J175" t="str">
            <v>其他</v>
          </cell>
          <cell r="K175" t="str">
            <v>公司 </v>
          </cell>
          <cell r="L175" t="str">
            <v>在营（开业）企业</v>
          </cell>
        </row>
        <row r="176">
          <cell r="A176" t="str">
            <v>91220600MADD663K48</v>
          </cell>
          <cell r="B176" t="str">
            <v>辽宁君航人力资源管理（集团）有限公司白山分公司</v>
          </cell>
          <cell r="C176" t="str">
            <v>白山市浑江区浑江大街626号鑫德东郡A座三层001卡位（被吉林鑫德电子商务科技有限责任公司集中托管登记）</v>
          </cell>
          <cell r="D176" t="str">
            <v>许可项目：劳务派遣服务；职业中介活动。（依法须经批准的项目，经相关部门批准后方可开展经营活动，具体经营项目以相关部门批准文件或许可证件为准）一般项目：人力资源服务（不含职业中介活动、劳务派遣服务）；劳务服务（不含劳务派遣）；销售代理；品牌管理；市场营销策划；专业设计服务；企业会员积分管理服务；信息系统集成服务；物业管理；会议及展览服务；企业管理咨询；招投标代理服务；信息咨询服务（不含许可类信息咨询服务）；政府采购代理服务；软件销售；软件开发；人工智能应用软件开发；采购代理服务。（除依法须经批准的项目外，凭</v>
          </cell>
          <cell r="E176" t="str">
            <v>2024-03-08</v>
          </cell>
          <cell r="F176" t="str">
            <v>马军</v>
          </cell>
          <cell r="G176" t="str">
            <v>210106198810172736</v>
          </cell>
          <cell r="H176" t="str">
            <v>15142545200</v>
          </cell>
          <cell r="I176" t="str">
            <v>白山市市场监督管理局</v>
          </cell>
          <cell r="J176" t="str">
            <v>其他</v>
          </cell>
          <cell r="K176" t="str">
            <v>公司分支机构</v>
          </cell>
          <cell r="L176" t="str">
            <v>在营（开业）企业</v>
          </cell>
        </row>
        <row r="177">
          <cell r="A177" t="str">
            <v>91220600MA179PNN7Q</v>
          </cell>
          <cell r="B177" t="str">
            <v>吉林省汇思人力资源有限公司白山分公司</v>
          </cell>
          <cell r="C177" t="str">
            <v>白山市浑江区浑江大街626号鑫德东郡A座三层006卡位（被吉林鑫德电子商务科技有限责任公司集中托管登记）</v>
          </cell>
          <cell r="D177" t="str">
            <v>人力资源服务；劳务派遣；人力资源外包；人力资源管理咨询；人力资源招聘、职业介绍、人力资源事务代理、人力资源培训、人才测评、高级人才寻访、人力资源信息网络服务（依法须经批准的项目，经相关部门批准后方可开展经营活动）。</v>
          </cell>
          <cell r="E177" t="str">
            <v>2019-09-27</v>
          </cell>
          <cell r="F177" t="str">
            <v>张思远</v>
          </cell>
          <cell r="G177" t="str">
            <v>220183199204060012</v>
          </cell>
          <cell r="H177" t="str">
            <v>18686465558</v>
          </cell>
          <cell r="I177" t="str">
            <v>白山市市场监督管理局</v>
          </cell>
          <cell r="J177" t="str">
            <v>其他</v>
          </cell>
          <cell r="K177" t="str">
            <v>公司分支机构</v>
          </cell>
          <cell r="L177" t="str">
            <v>在营（开业）企业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K5" sqref="K5"/>
    </sheetView>
  </sheetViews>
  <sheetFormatPr defaultColWidth="9" defaultRowHeight="13.5" outlineLevelCol="7"/>
  <cols>
    <col min="1" max="1" width="4.625" customWidth="1"/>
    <col min="2" max="2" width="19.25" customWidth="1"/>
    <col min="3" max="3" width="16.375" customWidth="1"/>
    <col min="4" max="4" width="39" customWidth="1"/>
    <col min="5" max="5" width="9.875" customWidth="1"/>
    <col min="6" max="6" width="7.125" customWidth="1"/>
    <col min="7" max="7" width="13.125" customWidth="1"/>
    <col min="8" max="8" width="9.25" customWidth="1"/>
  </cols>
  <sheetData>
    <row r="1" ht="28.5" spans="1:8">
      <c r="A1" s="1" t="s">
        <v>0</v>
      </c>
      <c r="B1" s="2"/>
      <c r="C1" s="2"/>
      <c r="D1" s="2"/>
      <c r="E1" s="2"/>
      <c r="F1" s="2"/>
      <c r="G1" s="2"/>
      <c r="H1" s="3"/>
    </row>
    <row r="2" ht="42.7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6.75" spans="1:8">
      <c r="A3" s="5">
        <f t="shared" ref="A3:A48" si="0">ROW()-2</f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8" t="str">
        <f>VLOOKUP(B3,[1]Sheet3!$A$2:$L$177,12,FALSE)</f>
        <v>在营（开业）企业</v>
      </c>
    </row>
    <row r="4" ht="36.75" spans="1:8">
      <c r="A4" s="5">
        <f t="shared" si="0"/>
        <v>2</v>
      </c>
      <c r="B4" s="6" t="s">
        <v>15</v>
      </c>
      <c r="C4" s="6" t="s">
        <v>16</v>
      </c>
      <c r="D4" s="6" t="s">
        <v>17</v>
      </c>
      <c r="E4" s="6" t="s">
        <v>12</v>
      </c>
      <c r="F4" s="6" t="s">
        <v>18</v>
      </c>
      <c r="G4" s="6" t="s">
        <v>19</v>
      </c>
      <c r="H4" s="8" t="str">
        <f>VLOOKUP(B4,[1]Sheet3!$A$2:$L$177,12,FALSE)</f>
        <v>在营（开业）企业</v>
      </c>
    </row>
    <row r="5" ht="36.75" spans="1:8">
      <c r="A5" s="5">
        <f t="shared" si="0"/>
        <v>3</v>
      </c>
      <c r="B5" s="6" t="s">
        <v>20</v>
      </c>
      <c r="C5" s="6" t="s">
        <v>21</v>
      </c>
      <c r="D5" s="6" t="s">
        <v>22</v>
      </c>
      <c r="E5" s="6" t="s">
        <v>12</v>
      </c>
      <c r="F5" s="6" t="s">
        <v>23</v>
      </c>
      <c r="G5" s="6" t="s">
        <v>24</v>
      </c>
      <c r="H5" s="8" t="str">
        <f>VLOOKUP(B5,[1]Sheet3!$A$2:$L$177,12,FALSE)</f>
        <v>在营（开业）企业</v>
      </c>
    </row>
    <row r="6" ht="36.75" spans="1:8">
      <c r="A6" s="5">
        <f t="shared" si="0"/>
        <v>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  <c r="H6" s="8" t="str">
        <f>VLOOKUP(B6,[1]Sheet3!$A$2:$L$177,12,FALSE)</f>
        <v>在营（开业）企业</v>
      </c>
    </row>
    <row r="7" ht="36.75" spans="1:8">
      <c r="A7" s="5">
        <f t="shared" si="0"/>
        <v>5</v>
      </c>
      <c r="B7" s="6" t="s">
        <v>31</v>
      </c>
      <c r="C7" s="6" t="s">
        <v>32</v>
      </c>
      <c r="D7" s="6" t="s">
        <v>33</v>
      </c>
      <c r="E7" s="6" t="s">
        <v>28</v>
      </c>
      <c r="F7" s="6" t="s">
        <v>34</v>
      </c>
      <c r="G7" s="6" t="s">
        <v>35</v>
      </c>
      <c r="H7" s="8" t="str">
        <f>VLOOKUP(B7,[1]Sheet3!$A$2:$L$177,12,FALSE)</f>
        <v>在营（开业）企业</v>
      </c>
    </row>
    <row r="8" ht="36.75" spans="1:8">
      <c r="A8" s="5">
        <f t="shared" si="0"/>
        <v>6</v>
      </c>
      <c r="B8" s="6" t="s">
        <v>36</v>
      </c>
      <c r="C8" s="6" t="s">
        <v>37</v>
      </c>
      <c r="D8" s="6" t="s">
        <v>38</v>
      </c>
      <c r="E8" s="6" t="s">
        <v>28</v>
      </c>
      <c r="F8" s="6" t="s">
        <v>39</v>
      </c>
      <c r="G8" s="6" t="s">
        <v>40</v>
      </c>
      <c r="H8" s="8" t="str">
        <f>VLOOKUP(B8,[1]Sheet3!$A$2:$L$177,12,FALSE)</f>
        <v>在营（开业）企业</v>
      </c>
    </row>
    <row r="9" ht="36.75" spans="1:8">
      <c r="A9" s="5">
        <f t="shared" si="0"/>
        <v>7</v>
      </c>
      <c r="B9" s="6" t="s">
        <v>41</v>
      </c>
      <c r="C9" s="6" t="s">
        <v>42</v>
      </c>
      <c r="D9" s="6" t="s">
        <v>43</v>
      </c>
      <c r="E9" s="6" t="s">
        <v>28</v>
      </c>
      <c r="F9" s="6" t="s">
        <v>44</v>
      </c>
      <c r="G9" s="6" t="s">
        <v>45</v>
      </c>
      <c r="H9" s="8" t="str">
        <f>VLOOKUP(B9,[1]Sheet3!$A$2:$L$177,12,FALSE)</f>
        <v>在营（开业）企业</v>
      </c>
    </row>
    <row r="10" ht="36.75" spans="1:8">
      <c r="A10" s="5">
        <f t="shared" si="0"/>
        <v>8</v>
      </c>
      <c r="B10" s="6" t="s">
        <v>46</v>
      </c>
      <c r="C10" s="6" t="s">
        <v>47</v>
      </c>
      <c r="D10" s="6" t="s">
        <v>48</v>
      </c>
      <c r="E10" s="6" t="s">
        <v>49</v>
      </c>
      <c r="F10" s="6" t="s">
        <v>50</v>
      </c>
      <c r="G10" s="6" t="s">
        <v>51</v>
      </c>
      <c r="H10" s="8" t="str">
        <f>VLOOKUP(B10,[1]Sheet3!$A$2:$L$177,12,FALSE)</f>
        <v>在营（开业）企业</v>
      </c>
    </row>
    <row r="11" ht="36.75" spans="1:8">
      <c r="A11" s="5">
        <f t="shared" si="0"/>
        <v>9</v>
      </c>
      <c r="B11" s="6" t="s">
        <v>52</v>
      </c>
      <c r="C11" s="6" t="s">
        <v>53</v>
      </c>
      <c r="D11" s="6" t="s">
        <v>54</v>
      </c>
      <c r="E11" s="6" t="s">
        <v>55</v>
      </c>
      <c r="F11" s="6" t="s">
        <v>56</v>
      </c>
      <c r="G11" s="6" t="s">
        <v>57</v>
      </c>
      <c r="H11" s="8" t="str">
        <f>VLOOKUP(B11,[1]Sheet3!$A$2:$L$177,12,FALSE)</f>
        <v>在营（开业）企业</v>
      </c>
    </row>
    <row r="12" ht="36.75" spans="1:8">
      <c r="A12" s="5">
        <f t="shared" si="0"/>
        <v>10</v>
      </c>
      <c r="B12" s="6" t="s">
        <v>58</v>
      </c>
      <c r="C12" s="6" t="s">
        <v>59</v>
      </c>
      <c r="D12" s="6" t="s">
        <v>60</v>
      </c>
      <c r="E12" s="6" t="s">
        <v>55</v>
      </c>
      <c r="F12" s="6" t="s">
        <v>61</v>
      </c>
      <c r="G12" s="6" t="s">
        <v>62</v>
      </c>
      <c r="H12" s="8" t="str">
        <f>VLOOKUP(B12,[1]Sheet3!$A$2:$L$177,12,FALSE)</f>
        <v>在营（开业）企业</v>
      </c>
    </row>
    <row r="13" ht="36.75" spans="1:8">
      <c r="A13" s="5">
        <f t="shared" si="0"/>
        <v>11</v>
      </c>
      <c r="B13" s="6" t="s">
        <v>63</v>
      </c>
      <c r="C13" s="6" t="s">
        <v>64</v>
      </c>
      <c r="D13" s="6" t="s">
        <v>65</v>
      </c>
      <c r="E13" s="6" t="s">
        <v>66</v>
      </c>
      <c r="F13" s="6" t="s">
        <v>67</v>
      </c>
      <c r="G13" s="6" t="s">
        <v>68</v>
      </c>
      <c r="H13" s="8" t="str">
        <f>VLOOKUP(B13,[1]Sheet3!$A$2:$L$177,12,FALSE)</f>
        <v>在营（开业）企业</v>
      </c>
    </row>
    <row r="14" ht="36.75" spans="1:8">
      <c r="A14" s="5">
        <f t="shared" si="0"/>
        <v>12</v>
      </c>
      <c r="B14" s="6" t="s">
        <v>69</v>
      </c>
      <c r="C14" s="6" t="s">
        <v>70</v>
      </c>
      <c r="D14" s="6" t="s">
        <v>71</v>
      </c>
      <c r="E14" s="6" t="s">
        <v>66</v>
      </c>
      <c r="F14" s="6" t="s">
        <v>72</v>
      </c>
      <c r="G14" s="6" t="s">
        <v>73</v>
      </c>
      <c r="H14" s="8" t="str">
        <f>VLOOKUP(B14,[1]Sheet3!$A$2:$L$177,12,FALSE)</f>
        <v>在营（开业）企业</v>
      </c>
    </row>
    <row r="15" ht="36.75" spans="1:8">
      <c r="A15" s="5">
        <f t="shared" si="0"/>
        <v>13</v>
      </c>
      <c r="B15" s="6" t="s">
        <v>74</v>
      </c>
      <c r="C15" s="6" t="s">
        <v>75</v>
      </c>
      <c r="D15" s="6" t="s">
        <v>76</v>
      </c>
      <c r="E15" s="6" t="s">
        <v>66</v>
      </c>
      <c r="F15" s="6" t="s">
        <v>77</v>
      </c>
      <c r="G15" s="6" t="s">
        <v>78</v>
      </c>
      <c r="H15" s="8" t="str">
        <f>VLOOKUP(B15,[1]Sheet3!$A$2:$L$177,12,FALSE)</f>
        <v>在营（开业）企业</v>
      </c>
    </row>
    <row r="16" ht="36.75" spans="1:8">
      <c r="A16" s="5">
        <f t="shared" si="0"/>
        <v>14</v>
      </c>
      <c r="B16" s="6" t="s">
        <v>79</v>
      </c>
      <c r="C16" s="6" t="s">
        <v>80</v>
      </c>
      <c r="D16" s="6" t="s">
        <v>81</v>
      </c>
      <c r="E16" s="6" t="s">
        <v>66</v>
      </c>
      <c r="F16" s="6" t="s">
        <v>82</v>
      </c>
      <c r="G16" s="6" t="s">
        <v>83</v>
      </c>
      <c r="H16" s="8" t="str">
        <f>VLOOKUP(B16,[1]Sheet3!$A$2:$L$177,12,FALSE)</f>
        <v>在营（开业）企业</v>
      </c>
    </row>
    <row r="17" ht="36.75" spans="1:8">
      <c r="A17" s="5">
        <f t="shared" si="0"/>
        <v>15</v>
      </c>
      <c r="B17" s="6" t="s">
        <v>84</v>
      </c>
      <c r="C17" s="6" t="s">
        <v>85</v>
      </c>
      <c r="D17" s="6" t="s">
        <v>86</v>
      </c>
      <c r="E17" s="6" t="s">
        <v>87</v>
      </c>
      <c r="F17" s="6" t="s">
        <v>88</v>
      </c>
      <c r="G17" s="6" t="s">
        <v>89</v>
      </c>
      <c r="H17" s="8" t="str">
        <f>VLOOKUP(B17,[1]Sheet3!$A$2:$L$177,12,FALSE)</f>
        <v>在营（开业）企业</v>
      </c>
    </row>
    <row r="18" ht="36.75" spans="1:8">
      <c r="A18" s="5">
        <f t="shared" si="0"/>
        <v>16</v>
      </c>
      <c r="B18" s="6" t="s">
        <v>90</v>
      </c>
      <c r="C18" s="6" t="s">
        <v>91</v>
      </c>
      <c r="D18" s="6" t="s">
        <v>92</v>
      </c>
      <c r="E18" s="6" t="s">
        <v>93</v>
      </c>
      <c r="F18" s="6" t="s">
        <v>94</v>
      </c>
      <c r="G18" s="6" t="s">
        <v>95</v>
      </c>
      <c r="H18" s="8" t="str">
        <f>VLOOKUP(B18,[1]Sheet3!$A$2:$L$177,12,FALSE)</f>
        <v>在营（开业）企业</v>
      </c>
    </row>
    <row r="19" ht="36.75" spans="1:8">
      <c r="A19" s="5">
        <f t="shared" si="0"/>
        <v>17</v>
      </c>
      <c r="B19" s="6" t="s">
        <v>96</v>
      </c>
      <c r="C19" s="6" t="s">
        <v>97</v>
      </c>
      <c r="D19" s="6" t="s">
        <v>98</v>
      </c>
      <c r="E19" s="6" t="s">
        <v>99</v>
      </c>
      <c r="F19" s="6" t="s">
        <v>100</v>
      </c>
      <c r="G19" s="6" t="s">
        <v>101</v>
      </c>
      <c r="H19" s="8" t="str">
        <f>VLOOKUP(B19,[1]Sheet3!$A$2:$L$177,12,FALSE)</f>
        <v>在营（开业）企业</v>
      </c>
    </row>
    <row r="20" ht="36.75" spans="1:8">
      <c r="A20" s="5">
        <f t="shared" si="0"/>
        <v>18</v>
      </c>
      <c r="B20" s="6" t="s">
        <v>102</v>
      </c>
      <c r="C20" s="6" t="s">
        <v>103</v>
      </c>
      <c r="D20" s="6" t="s">
        <v>104</v>
      </c>
      <c r="E20" s="6" t="s">
        <v>105</v>
      </c>
      <c r="F20" s="6" t="s">
        <v>106</v>
      </c>
      <c r="G20" s="6" t="s">
        <v>107</v>
      </c>
      <c r="H20" s="8" t="str">
        <f>VLOOKUP(B20,[1]Sheet3!$A$2:$L$177,12,FALSE)</f>
        <v>在营（开业）企业</v>
      </c>
    </row>
    <row r="21" ht="36.75" spans="1:8">
      <c r="A21" s="5">
        <f t="shared" si="0"/>
        <v>19</v>
      </c>
      <c r="B21" s="6" t="s">
        <v>108</v>
      </c>
      <c r="C21" s="6" t="s">
        <v>109</v>
      </c>
      <c r="D21" s="6" t="s">
        <v>110</v>
      </c>
      <c r="E21" s="6" t="s">
        <v>111</v>
      </c>
      <c r="F21" s="6" t="s">
        <v>112</v>
      </c>
      <c r="G21" s="6" t="s">
        <v>113</v>
      </c>
      <c r="H21" s="8" t="str">
        <f>VLOOKUP(B21,[1]Sheet3!$A$2:$L$177,12,FALSE)</f>
        <v>在营（开业）企业</v>
      </c>
    </row>
    <row r="22" ht="37.5" spans="1:8">
      <c r="A22" s="5">
        <f t="shared" si="0"/>
        <v>20</v>
      </c>
      <c r="B22" s="6" t="s">
        <v>114</v>
      </c>
      <c r="C22" s="6" t="s">
        <v>115</v>
      </c>
      <c r="D22" s="6" t="s">
        <v>116</v>
      </c>
      <c r="E22" s="6" t="s">
        <v>111</v>
      </c>
      <c r="F22" s="6" t="s">
        <v>117</v>
      </c>
      <c r="G22" s="6" t="s">
        <v>118</v>
      </c>
      <c r="H22" s="8" t="str">
        <f>VLOOKUP(B22,[1]Sheet3!$A$2:$L$177,12,FALSE)</f>
        <v>在营（开业）企业</v>
      </c>
    </row>
    <row r="23" ht="36.75" spans="1:8">
      <c r="A23" s="5">
        <f t="shared" si="0"/>
        <v>21</v>
      </c>
      <c r="B23" s="6" t="s">
        <v>119</v>
      </c>
      <c r="C23" s="6" t="s">
        <v>120</v>
      </c>
      <c r="D23" s="6" t="s">
        <v>121</v>
      </c>
      <c r="E23" s="6" t="s">
        <v>122</v>
      </c>
      <c r="F23" s="6" t="s">
        <v>123</v>
      </c>
      <c r="G23" s="6" t="s">
        <v>124</v>
      </c>
      <c r="H23" s="8" t="str">
        <f>VLOOKUP(B23,[1]Sheet3!$A$2:$L$177,12,FALSE)</f>
        <v>在营（开业）企业</v>
      </c>
    </row>
    <row r="24" ht="36.75" spans="1:8">
      <c r="A24" s="5">
        <f t="shared" si="0"/>
        <v>22</v>
      </c>
      <c r="B24" s="6" t="s">
        <v>125</v>
      </c>
      <c r="C24" s="6" t="s">
        <v>126</v>
      </c>
      <c r="D24" s="6" t="s">
        <v>127</v>
      </c>
      <c r="E24" s="6" t="s">
        <v>122</v>
      </c>
      <c r="F24" s="6" t="s">
        <v>128</v>
      </c>
      <c r="G24" s="6" t="s">
        <v>129</v>
      </c>
      <c r="H24" s="8" t="str">
        <f>VLOOKUP(B24,[1]Sheet3!$A$2:$L$177,12,FALSE)</f>
        <v>在营（开业）企业</v>
      </c>
    </row>
    <row r="25" ht="36.75" spans="1:8">
      <c r="A25" s="5">
        <f t="shared" si="0"/>
        <v>23</v>
      </c>
      <c r="B25" s="6" t="s">
        <v>130</v>
      </c>
      <c r="C25" s="6" t="s">
        <v>131</v>
      </c>
      <c r="D25" s="6" t="s">
        <v>132</v>
      </c>
      <c r="E25" s="6" t="s">
        <v>122</v>
      </c>
      <c r="F25" s="6" t="s">
        <v>133</v>
      </c>
      <c r="G25" s="6" t="s">
        <v>134</v>
      </c>
      <c r="H25" s="8" t="str">
        <f>VLOOKUP(B25,[1]Sheet3!$A$2:$L$177,12,FALSE)</f>
        <v>在营（开业）企业</v>
      </c>
    </row>
    <row r="26" ht="36.75" spans="1:8">
      <c r="A26" s="5">
        <f t="shared" si="0"/>
        <v>24</v>
      </c>
      <c r="B26" s="6" t="s">
        <v>135</v>
      </c>
      <c r="C26" s="6" t="s">
        <v>136</v>
      </c>
      <c r="D26" s="6" t="s">
        <v>137</v>
      </c>
      <c r="E26" s="6" t="s">
        <v>122</v>
      </c>
      <c r="F26" s="6" t="s">
        <v>138</v>
      </c>
      <c r="G26" s="6" t="s">
        <v>139</v>
      </c>
      <c r="H26" s="8" t="str">
        <f>VLOOKUP(B26,[1]Sheet3!$A$2:$L$177,12,FALSE)</f>
        <v>在营（开业）企业</v>
      </c>
    </row>
    <row r="27" ht="36.75" spans="1:8">
      <c r="A27" s="5">
        <f t="shared" si="0"/>
        <v>25</v>
      </c>
      <c r="B27" s="6" t="s">
        <v>140</v>
      </c>
      <c r="C27" s="6" t="s">
        <v>141</v>
      </c>
      <c r="D27" s="6" t="s">
        <v>142</v>
      </c>
      <c r="E27" s="6" t="s">
        <v>122</v>
      </c>
      <c r="F27" s="6" t="s">
        <v>143</v>
      </c>
      <c r="G27" s="6" t="s">
        <v>144</v>
      </c>
      <c r="H27" s="8" t="str">
        <f>VLOOKUP(B27,[1]Sheet3!$A$2:$L$177,12,FALSE)</f>
        <v>在营（开业）企业</v>
      </c>
    </row>
    <row r="28" ht="36.75" spans="1:8">
      <c r="A28" s="5">
        <f t="shared" si="0"/>
        <v>26</v>
      </c>
      <c r="B28" s="6" t="s">
        <v>145</v>
      </c>
      <c r="C28" s="6" t="s">
        <v>146</v>
      </c>
      <c r="D28" s="6" t="s">
        <v>147</v>
      </c>
      <c r="E28" s="6" t="s">
        <v>122</v>
      </c>
      <c r="F28" s="6" t="s">
        <v>148</v>
      </c>
      <c r="G28" s="6" t="s">
        <v>149</v>
      </c>
      <c r="H28" s="8" t="str">
        <f>VLOOKUP(B28,[1]Sheet3!$A$2:$L$177,12,FALSE)</f>
        <v>在营（开业）企业</v>
      </c>
    </row>
    <row r="29" ht="36.75" spans="1:8">
      <c r="A29" s="5">
        <f t="shared" si="0"/>
        <v>27</v>
      </c>
      <c r="B29" s="6" t="s">
        <v>150</v>
      </c>
      <c r="C29" s="6" t="s">
        <v>151</v>
      </c>
      <c r="D29" s="6" t="s">
        <v>152</v>
      </c>
      <c r="E29" s="6" t="s">
        <v>122</v>
      </c>
      <c r="F29" s="6" t="s">
        <v>153</v>
      </c>
      <c r="G29" s="6" t="s">
        <v>154</v>
      </c>
      <c r="H29" s="8" t="str">
        <f>VLOOKUP(B29,[1]Sheet3!$A$2:$L$177,12,FALSE)</f>
        <v>在营（开业）企业</v>
      </c>
    </row>
    <row r="30" ht="36.75" spans="1:8">
      <c r="A30" s="5">
        <f t="shared" si="0"/>
        <v>28</v>
      </c>
      <c r="B30" s="6" t="s">
        <v>155</v>
      </c>
      <c r="C30" s="6" t="s">
        <v>156</v>
      </c>
      <c r="D30" s="6" t="s">
        <v>157</v>
      </c>
      <c r="E30" s="6" t="s">
        <v>122</v>
      </c>
      <c r="F30" s="6" t="s">
        <v>158</v>
      </c>
      <c r="G30" s="6" t="s">
        <v>159</v>
      </c>
      <c r="H30" s="8" t="str">
        <f>VLOOKUP(B30,[1]Sheet3!$A$2:$L$177,12,FALSE)</f>
        <v>在营（开业）企业</v>
      </c>
    </row>
    <row r="31" ht="36.75" spans="1:8">
      <c r="A31" s="5">
        <f t="shared" si="0"/>
        <v>29</v>
      </c>
      <c r="B31" s="6" t="s">
        <v>160</v>
      </c>
      <c r="C31" s="6" t="s">
        <v>161</v>
      </c>
      <c r="D31" s="6" t="s">
        <v>162</v>
      </c>
      <c r="E31" s="6" t="s">
        <v>163</v>
      </c>
      <c r="F31" s="6" t="s">
        <v>164</v>
      </c>
      <c r="G31" s="6" t="s">
        <v>165</v>
      </c>
      <c r="H31" s="8" t="str">
        <f>VLOOKUP(B31,[1]Sheet3!$A$2:$L$177,12,FALSE)</f>
        <v>在营（开业）企业</v>
      </c>
    </row>
    <row r="32" ht="36.75" spans="1:8">
      <c r="A32" s="5">
        <f t="shared" si="0"/>
        <v>30</v>
      </c>
      <c r="B32" s="6" t="s">
        <v>166</v>
      </c>
      <c r="C32" s="6" t="s">
        <v>167</v>
      </c>
      <c r="D32" s="6" t="s">
        <v>168</v>
      </c>
      <c r="E32" s="6" t="s">
        <v>163</v>
      </c>
      <c r="F32" s="6" t="s">
        <v>169</v>
      </c>
      <c r="G32" s="6" t="s">
        <v>170</v>
      </c>
      <c r="H32" s="8" t="str">
        <f>VLOOKUP(B32,[1]Sheet3!$A$2:$L$177,12,FALSE)</f>
        <v>在营（开业）企业</v>
      </c>
    </row>
    <row r="33" ht="36.75" spans="1:8">
      <c r="A33" s="5">
        <f t="shared" si="0"/>
        <v>31</v>
      </c>
      <c r="B33" s="6" t="s">
        <v>171</v>
      </c>
      <c r="C33" s="6" t="s">
        <v>172</v>
      </c>
      <c r="D33" s="6" t="s">
        <v>173</v>
      </c>
      <c r="E33" s="6" t="s">
        <v>163</v>
      </c>
      <c r="F33" s="6" t="s">
        <v>174</v>
      </c>
      <c r="G33" s="6" t="s">
        <v>175</v>
      </c>
      <c r="H33" s="8" t="str">
        <f>VLOOKUP(B33,[1]Sheet3!$A$2:$L$177,12,FALSE)</f>
        <v>在营（开业）企业</v>
      </c>
    </row>
    <row r="34" ht="36.75" spans="1:8">
      <c r="A34" s="5">
        <f t="shared" si="0"/>
        <v>32</v>
      </c>
      <c r="B34" s="6" t="s">
        <v>176</v>
      </c>
      <c r="C34" s="6" t="s">
        <v>177</v>
      </c>
      <c r="D34" s="6" t="s">
        <v>178</v>
      </c>
      <c r="E34" s="6" t="s">
        <v>163</v>
      </c>
      <c r="F34" s="6" t="s">
        <v>179</v>
      </c>
      <c r="G34" s="6" t="s">
        <v>180</v>
      </c>
      <c r="H34" s="8" t="str">
        <f>VLOOKUP(B34,[1]Sheet3!$A$2:$L$177,12,FALSE)</f>
        <v>在营（开业）企业</v>
      </c>
    </row>
    <row r="35" ht="36.75" spans="1:8">
      <c r="A35" s="5">
        <f t="shared" si="0"/>
        <v>33</v>
      </c>
      <c r="B35" s="6" t="s">
        <v>181</v>
      </c>
      <c r="C35" s="6" t="s">
        <v>182</v>
      </c>
      <c r="D35" s="6" t="s">
        <v>183</v>
      </c>
      <c r="E35" s="6" t="s">
        <v>163</v>
      </c>
      <c r="F35" s="6" t="s">
        <v>184</v>
      </c>
      <c r="G35" s="6" t="s">
        <v>185</v>
      </c>
      <c r="H35" s="8" t="str">
        <f>VLOOKUP(B35,[1]Sheet3!$A$2:$L$177,12,FALSE)</f>
        <v>在营（开业）企业</v>
      </c>
    </row>
    <row r="36" ht="36.75" spans="1:8">
      <c r="A36" s="5">
        <f t="shared" si="0"/>
        <v>34</v>
      </c>
      <c r="B36" s="6" t="s">
        <v>186</v>
      </c>
      <c r="C36" s="6" t="s">
        <v>187</v>
      </c>
      <c r="D36" s="6" t="s">
        <v>188</v>
      </c>
      <c r="E36" s="6" t="s">
        <v>163</v>
      </c>
      <c r="F36" s="6" t="s">
        <v>189</v>
      </c>
      <c r="G36" s="6" t="s">
        <v>190</v>
      </c>
      <c r="H36" s="8" t="str">
        <f>VLOOKUP(B36,[1]Sheet3!$A$2:$L$177,12,FALSE)</f>
        <v>在营（开业）企业</v>
      </c>
    </row>
    <row r="37" ht="36.75" spans="1:8">
      <c r="A37" s="5">
        <f t="shared" si="0"/>
        <v>35</v>
      </c>
      <c r="B37" s="6" t="s">
        <v>191</v>
      </c>
      <c r="C37" s="6" t="s">
        <v>192</v>
      </c>
      <c r="D37" s="6" t="s">
        <v>193</v>
      </c>
      <c r="E37" s="6" t="s">
        <v>163</v>
      </c>
      <c r="F37" s="6" t="s">
        <v>194</v>
      </c>
      <c r="G37" s="6" t="s">
        <v>195</v>
      </c>
      <c r="H37" s="8" t="str">
        <f>VLOOKUP(B37,[1]Sheet3!$A$2:$L$177,12,FALSE)</f>
        <v>在营（开业）企业</v>
      </c>
    </row>
    <row r="38" ht="36.75" spans="1:8">
      <c r="A38" s="5">
        <f t="shared" si="0"/>
        <v>36</v>
      </c>
      <c r="B38" s="6" t="s">
        <v>196</v>
      </c>
      <c r="C38" s="6" t="s">
        <v>197</v>
      </c>
      <c r="D38" s="6" t="s">
        <v>198</v>
      </c>
      <c r="E38" s="6" t="s">
        <v>199</v>
      </c>
      <c r="F38" s="6" t="s">
        <v>200</v>
      </c>
      <c r="G38" s="6" t="s">
        <v>201</v>
      </c>
      <c r="H38" s="8" t="str">
        <f>VLOOKUP(B38,[1]Sheet3!$A$2:$L$177,12,FALSE)</f>
        <v>在营（开业）企业</v>
      </c>
    </row>
    <row r="39" ht="36.75" spans="1:8">
      <c r="A39" s="5">
        <f t="shared" si="0"/>
        <v>37</v>
      </c>
      <c r="B39" s="6" t="s">
        <v>202</v>
      </c>
      <c r="C39" s="6" t="s">
        <v>203</v>
      </c>
      <c r="D39" s="6" t="s">
        <v>204</v>
      </c>
      <c r="E39" s="6" t="s">
        <v>199</v>
      </c>
      <c r="F39" s="6" t="s">
        <v>205</v>
      </c>
      <c r="G39" s="6" t="s">
        <v>206</v>
      </c>
      <c r="H39" s="8" t="str">
        <f>VLOOKUP(B39,[1]Sheet3!$A$2:$L$177,12,FALSE)</f>
        <v>在营（开业）企业</v>
      </c>
    </row>
    <row r="40" ht="36.75" spans="1:8">
      <c r="A40" s="5">
        <f t="shared" si="0"/>
        <v>38</v>
      </c>
      <c r="B40" s="6" t="s">
        <v>207</v>
      </c>
      <c r="C40" s="6" t="s">
        <v>208</v>
      </c>
      <c r="D40" s="6" t="s">
        <v>209</v>
      </c>
      <c r="E40" s="6" t="s">
        <v>199</v>
      </c>
      <c r="F40" s="6" t="s">
        <v>210</v>
      </c>
      <c r="G40" s="6" t="s">
        <v>211</v>
      </c>
      <c r="H40" s="8" t="str">
        <f>VLOOKUP(B40,[1]Sheet3!$A$2:$L$177,12,FALSE)</f>
        <v>在营（开业）企业</v>
      </c>
    </row>
    <row r="41" ht="36.75" spans="1:8">
      <c r="A41" s="5">
        <f t="shared" si="0"/>
        <v>39</v>
      </c>
      <c r="B41" s="6" t="s">
        <v>212</v>
      </c>
      <c r="C41" s="6" t="s">
        <v>213</v>
      </c>
      <c r="D41" s="6" t="s">
        <v>214</v>
      </c>
      <c r="E41" s="6" t="s">
        <v>199</v>
      </c>
      <c r="F41" s="6" t="s">
        <v>215</v>
      </c>
      <c r="G41" s="6" t="s">
        <v>216</v>
      </c>
      <c r="H41" s="8" t="str">
        <f>VLOOKUP(B41,[1]Sheet3!$A$2:$L$177,12,FALSE)</f>
        <v>在营（开业）企业</v>
      </c>
    </row>
    <row r="42" ht="36.75" spans="1:8">
      <c r="A42" s="5">
        <f t="shared" si="0"/>
        <v>40</v>
      </c>
      <c r="B42" s="6" t="s">
        <v>217</v>
      </c>
      <c r="C42" s="6" t="s">
        <v>218</v>
      </c>
      <c r="D42" s="6" t="s">
        <v>219</v>
      </c>
      <c r="E42" s="6" t="s">
        <v>199</v>
      </c>
      <c r="F42" s="6" t="s">
        <v>220</v>
      </c>
      <c r="G42" s="6" t="s">
        <v>221</v>
      </c>
      <c r="H42" s="8" t="str">
        <f>VLOOKUP(B42,[1]Sheet3!$A$2:$L$177,12,FALSE)</f>
        <v>在营（开业）企业</v>
      </c>
    </row>
    <row r="43" ht="36.75" spans="1:8">
      <c r="A43" s="5">
        <f t="shared" si="0"/>
        <v>41</v>
      </c>
      <c r="B43" s="6" t="s">
        <v>222</v>
      </c>
      <c r="C43" s="6" t="s">
        <v>223</v>
      </c>
      <c r="D43" s="6" t="s">
        <v>224</v>
      </c>
      <c r="E43" s="6" t="s">
        <v>225</v>
      </c>
      <c r="F43" s="6" t="s">
        <v>226</v>
      </c>
      <c r="G43" s="6" t="s">
        <v>227</v>
      </c>
      <c r="H43" s="8" t="str">
        <f>VLOOKUP(B43,[1]Sheet3!$A$2:$L$177,12,FALSE)</f>
        <v>在营（开业）企业</v>
      </c>
    </row>
    <row r="44" ht="36.75" spans="1:8">
      <c r="A44" s="5">
        <f t="shared" si="0"/>
        <v>42</v>
      </c>
      <c r="B44" s="6" t="s">
        <v>228</v>
      </c>
      <c r="C44" s="6" t="s">
        <v>229</v>
      </c>
      <c r="D44" s="6" t="s">
        <v>230</v>
      </c>
      <c r="E44" s="6" t="s">
        <v>225</v>
      </c>
      <c r="F44" s="6" t="s">
        <v>231</v>
      </c>
      <c r="G44" s="6" t="s">
        <v>232</v>
      </c>
      <c r="H44" s="8" t="str">
        <f>VLOOKUP(B44,[1]Sheet3!$A$2:$L$177,12,FALSE)</f>
        <v>在营（开业）企业</v>
      </c>
    </row>
    <row r="45" ht="36.75" spans="1:8">
      <c r="A45" s="5">
        <f t="shared" si="0"/>
        <v>43</v>
      </c>
      <c r="B45" s="6" t="s">
        <v>233</v>
      </c>
      <c r="C45" s="6" t="s">
        <v>234</v>
      </c>
      <c r="D45" s="6" t="s">
        <v>235</v>
      </c>
      <c r="E45" s="6" t="s">
        <v>236</v>
      </c>
      <c r="F45" s="6" t="s">
        <v>237</v>
      </c>
      <c r="G45" s="6" t="s">
        <v>238</v>
      </c>
      <c r="H45" s="8" t="str">
        <f>VLOOKUP(B45,[1]Sheet3!$A$2:$L$177,12,FALSE)</f>
        <v>在营（开业）企业</v>
      </c>
    </row>
    <row r="46" ht="36.75" spans="1:8">
      <c r="A46" s="5">
        <f t="shared" si="0"/>
        <v>44</v>
      </c>
      <c r="B46" s="6" t="s">
        <v>239</v>
      </c>
      <c r="C46" s="6" t="s">
        <v>240</v>
      </c>
      <c r="D46" s="6" t="s">
        <v>241</v>
      </c>
      <c r="E46" s="6" t="s">
        <v>236</v>
      </c>
      <c r="F46" s="6" t="s">
        <v>242</v>
      </c>
      <c r="G46" s="6" t="s">
        <v>243</v>
      </c>
      <c r="H46" s="8" t="str">
        <f>VLOOKUP(B46,[1]Sheet3!$A$2:$L$177,12,FALSE)</f>
        <v>在营（开业）企业</v>
      </c>
    </row>
    <row r="47" ht="36.75" spans="1:8">
      <c r="A47" s="5">
        <f t="shared" si="0"/>
        <v>45</v>
      </c>
      <c r="B47" s="6" t="s">
        <v>244</v>
      </c>
      <c r="C47" s="6" t="s">
        <v>245</v>
      </c>
      <c r="D47" s="6" t="s">
        <v>246</v>
      </c>
      <c r="E47" s="6" t="s">
        <v>247</v>
      </c>
      <c r="F47" s="6" t="s">
        <v>248</v>
      </c>
      <c r="G47" s="6" t="s">
        <v>249</v>
      </c>
      <c r="H47" s="8" t="str">
        <f>VLOOKUP(B47,[1]Sheet3!$A$2:$L$177,12,FALSE)</f>
        <v>在营（开业）企业</v>
      </c>
    </row>
    <row r="48" ht="36.75" spans="1:8">
      <c r="A48" s="5">
        <f t="shared" si="0"/>
        <v>46</v>
      </c>
      <c r="B48" s="6" t="s">
        <v>250</v>
      </c>
      <c r="C48" s="6" t="s">
        <v>251</v>
      </c>
      <c r="D48" s="6" t="s">
        <v>252</v>
      </c>
      <c r="E48" s="6" t="s">
        <v>253</v>
      </c>
      <c r="F48" s="6" t="s">
        <v>254</v>
      </c>
      <c r="G48" s="6" t="s">
        <v>255</v>
      </c>
      <c r="H48" s="8" t="str">
        <f>VLOOKUP(B48,[1]Sheet3!$A$2:$L$177,12,FALSE)</f>
        <v>在营（开业）企业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jlbs</dc:creator>
  <cp:lastModifiedBy>曲明</cp:lastModifiedBy>
  <dcterms:created xsi:type="dcterms:W3CDTF">2025-05-30T10:31:02Z</dcterms:created>
  <dcterms:modified xsi:type="dcterms:W3CDTF">2025-05-30T03:15:52Z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266BA88FEF9044DF9C286EBE901865DB_13</vt:lpwstr>
  </property>
</Properties>
</file>